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Letáky, akce, katalogy\2021\"/>
    </mc:Choice>
  </mc:AlternateContent>
  <xr:revisionPtr revIDLastSave="0" documentId="8_{C6CD9CC1-9074-467A-91E1-551644ED65DC}" xr6:coauthVersionLast="46" xr6:coauthVersionMax="46" xr10:uidLastSave="{00000000-0000-0000-0000-000000000000}"/>
  <bookViews>
    <workbookView xWindow="2205" yWindow="2205" windowWidth="20685" windowHeight="11385" xr2:uid="{00000000-000D-0000-FFFF-FFFF00000000}"/>
  </bookViews>
  <sheets>
    <sheet name="List2" sheetId="2" r:id="rId1"/>
    <sheet name="List3" sheetId="3" r:id="rId2"/>
  </sheets>
  <externalReferences>
    <externalReference r:id="rId3"/>
  </externalReferences>
  <definedNames>
    <definedName name="_xlnm._FilterDatabase" localSheetId="0" hidden="1">List2!$A$12:$L$533</definedName>
  </definedNames>
  <calcPr calcId="191029"/>
</workbook>
</file>

<file path=xl/calcChain.xml><?xml version="1.0" encoding="utf-8"?>
<calcChain xmlns="http://schemas.openxmlformats.org/spreadsheetml/2006/main">
  <c r="J14" i="2" l="1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13" i="2"/>
  <c r="AD64" i="2" l="1"/>
  <c r="AE64" i="2" s="1"/>
  <c r="AD65" i="2"/>
  <c r="AE65" i="2" s="1"/>
  <c r="AD66" i="2"/>
  <c r="AE66" i="2" s="1"/>
  <c r="AD67" i="2"/>
  <c r="AE67" i="2" s="1"/>
  <c r="AD68" i="2"/>
  <c r="AE68" i="2" s="1"/>
  <c r="AD69" i="2"/>
  <c r="AE69" i="2" s="1"/>
  <c r="AD70" i="2"/>
  <c r="AE70" i="2" s="1"/>
  <c r="AD71" i="2"/>
  <c r="AE71" i="2" s="1"/>
  <c r="AD72" i="2"/>
  <c r="AE72" i="2" s="1"/>
  <c r="AD73" i="2"/>
  <c r="AE73" i="2" s="1"/>
  <c r="AD74" i="2"/>
  <c r="AE74" i="2" s="1"/>
  <c r="AD75" i="2"/>
  <c r="AE75" i="2" s="1"/>
  <c r="AD76" i="2"/>
  <c r="AE76" i="2" s="1"/>
  <c r="AD77" i="2"/>
  <c r="AE77" i="2" s="1"/>
  <c r="AD78" i="2"/>
  <c r="AE78" i="2" s="1"/>
  <c r="AD79" i="2"/>
  <c r="AE79" i="2" s="1"/>
  <c r="AD80" i="2"/>
  <c r="AE80" i="2"/>
  <c r="AD81" i="2"/>
  <c r="AE81" i="2" s="1"/>
  <c r="AD82" i="2"/>
  <c r="AE82" i="2" s="1"/>
  <c r="AD83" i="2"/>
  <c r="AE83" i="2" s="1"/>
  <c r="AD84" i="2"/>
  <c r="AE84" i="2" s="1"/>
  <c r="AD85" i="2"/>
  <c r="AE85" i="2" s="1"/>
  <c r="AD86" i="2"/>
  <c r="AE86" i="2" s="1"/>
  <c r="AD87" i="2"/>
  <c r="AE87" i="2" s="1"/>
  <c r="AD88" i="2"/>
  <c r="AE88" i="2" s="1"/>
  <c r="AD89" i="2"/>
  <c r="AE89" i="2" s="1"/>
  <c r="AD90" i="2"/>
  <c r="AE90" i="2" s="1"/>
  <c r="AD91" i="2"/>
  <c r="AE91" i="2" s="1"/>
  <c r="AD92" i="2"/>
  <c r="AE92" i="2" s="1"/>
  <c r="AD93" i="2"/>
  <c r="AE93" i="2" s="1"/>
  <c r="AD94" i="2"/>
  <c r="AE94" i="2" s="1"/>
  <c r="AD95" i="2"/>
  <c r="AE95" i="2" s="1"/>
  <c r="AD96" i="2"/>
  <c r="AE96" i="2"/>
  <c r="AD97" i="2"/>
  <c r="AE97" i="2" s="1"/>
  <c r="AD98" i="2"/>
  <c r="AE98" i="2" s="1"/>
  <c r="AD99" i="2"/>
  <c r="AE99" i="2" s="1"/>
  <c r="AD100" i="2"/>
  <c r="AE100" i="2" s="1"/>
  <c r="AD101" i="2"/>
  <c r="AE101" i="2" s="1"/>
  <c r="AD102" i="2"/>
  <c r="AE102" i="2" s="1"/>
  <c r="AD103" i="2"/>
  <c r="AE103" i="2" s="1"/>
  <c r="AD104" i="2"/>
  <c r="AE104" i="2" s="1"/>
  <c r="AD105" i="2"/>
  <c r="AE105" i="2" s="1"/>
  <c r="AD106" i="2"/>
  <c r="AE106" i="2" s="1"/>
  <c r="AD107" i="2"/>
  <c r="AE107" i="2" s="1"/>
  <c r="AD108" i="2"/>
  <c r="AE108" i="2" s="1"/>
  <c r="AD109" i="2"/>
  <c r="AE109" i="2" s="1"/>
  <c r="AD110" i="2"/>
  <c r="AE110" i="2" s="1"/>
  <c r="AD111" i="2"/>
  <c r="AE111" i="2" s="1"/>
  <c r="AD112" i="2"/>
  <c r="AE112" i="2" s="1"/>
  <c r="AD113" i="2"/>
  <c r="AE113" i="2" s="1"/>
  <c r="AD114" i="2"/>
  <c r="AE114" i="2" s="1"/>
  <c r="AD115" i="2"/>
  <c r="AE115" i="2" s="1"/>
  <c r="AD116" i="2"/>
  <c r="AE116" i="2" s="1"/>
  <c r="AD117" i="2"/>
  <c r="AE117" i="2" s="1"/>
  <c r="AD118" i="2"/>
  <c r="AE118" i="2" s="1"/>
  <c r="AD119" i="2"/>
  <c r="AE119" i="2" s="1"/>
  <c r="AD120" i="2"/>
  <c r="AE120" i="2" s="1"/>
  <c r="AD121" i="2"/>
  <c r="AE121" i="2" s="1"/>
  <c r="AD122" i="2"/>
  <c r="AE122" i="2" s="1"/>
  <c r="AD123" i="2"/>
  <c r="AE123" i="2" s="1"/>
  <c r="AD124" i="2"/>
  <c r="AE124" i="2" s="1"/>
  <c r="AD125" i="2"/>
  <c r="AE125" i="2" s="1"/>
  <c r="AD126" i="2"/>
  <c r="AE126" i="2" s="1"/>
  <c r="AD127" i="2"/>
  <c r="AE127" i="2" s="1"/>
  <c r="AD128" i="2"/>
  <c r="AE128" i="2"/>
  <c r="AD129" i="2"/>
  <c r="AE129" i="2" s="1"/>
  <c r="AD130" i="2"/>
  <c r="AE130" i="2" s="1"/>
  <c r="AD131" i="2"/>
  <c r="AE131" i="2" s="1"/>
  <c r="AD132" i="2"/>
  <c r="AE132" i="2" s="1"/>
  <c r="AD133" i="2"/>
  <c r="AE133" i="2" s="1"/>
  <c r="AD134" i="2"/>
  <c r="AE134" i="2" s="1"/>
  <c r="AD135" i="2"/>
  <c r="AE135" i="2" s="1"/>
  <c r="AD136" i="2"/>
  <c r="AE136" i="2"/>
  <c r="AD137" i="2"/>
  <c r="AE137" i="2" s="1"/>
  <c r="AD138" i="2"/>
  <c r="AE138" i="2" s="1"/>
  <c r="AD139" i="2"/>
  <c r="AE139" i="2" s="1"/>
  <c r="AD140" i="2"/>
  <c r="AE140" i="2" s="1"/>
  <c r="AD141" i="2"/>
  <c r="AE141" i="2" s="1"/>
  <c r="AD142" i="2"/>
  <c r="AE142" i="2" s="1"/>
  <c r="AD143" i="2"/>
  <c r="AE143" i="2" s="1"/>
  <c r="AD144" i="2"/>
  <c r="AE144" i="2" s="1"/>
  <c r="AD145" i="2"/>
  <c r="AE145" i="2" s="1"/>
  <c r="AD146" i="2"/>
  <c r="AE146" i="2" s="1"/>
  <c r="AD147" i="2"/>
  <c r="AE147" i="2" s="1"/>
  <c r="AD148" i="2"/>
  <c r="AE148" i="2" s="1"/>
  <c r="AD149" i="2"/>
  <c r="AE149" i="2" s="1"/>
  <c r="AD150" i="2"/>
  <c r="AE150" i="2" s="1"/>
  <c r="AD151" i="2"/>
  <c r="AE151" i="2" s="1"/>
  <c r="AD152" i="2"/>
  <c r="AE152" i="2" s="1"/>
  <c r="AD153" i="2"/>
  <c r="AE153" i="2" s="1"/>
  <c r="AD154" i="2"/>
  <c r="AE154" i="2" s="1"/>
  <c r="AD155" i="2"/>
  <c r="AE155" i="2" s="1"/>
  <c r="AD156" i="2"/>
  <c r="AE156" i="2" s="1"/>
  <c r="AD157" i="2"/>
  <c r="AE157" i="2" s="1"/>
  <c r="AD158" i="2"/>
  <c r="AE158" i="2" s="1"/>
  <c r="AD159" i="2"/>
  <c r="AE159" i="2" s="1"/>
  <c r="AD160" i="2"/>
  <c r="AE160" i="2" s="1"/>
  <c r="AD161" i="2"/>
  <c r="AE161" i="2" s="1"/>
  <c r="AD162" i="2"/>
  <c r="AE162" i="2" s="1"/>
  <c r="AD163" i="2"/>
  <c r="AE163" i="2" s="1"/>
  <c r="AD164" i="2"/>
  <c r="AE164" i="2" s="1"/>
  <c r="AD165" i="2"/>
  <c r="AE165" i="2" s="1"/>
  <c r="AD166" i="2"/>
  <c r="AE166" i="2" s="1"/>
  <c r="AD167" i="2"/>
  <c r="AE167" i="2" s="1"/>
  <c r="AD168" i="2"/>
  <c r="AE168" i="2" s="1"/>
  <c r="AD169" i="2"/>
  <c r="AE169" i="2" s="1"/>
  <c r="AD170" i="2"/>
  <c r="AE170" i="2" s="1"/>
  <c r="AD171" i="2"/>
  <c r="AE171" i="2" s="1"/>
  <c r="AD172" i="2"/>
  <c r="AE172" i="2" s="1"/>
  <c r="AD173" i="2"/>
  <c r="AE173" i="2" s="1"/>
  <c r="AD174" i="2"/>
  <c r="AE174" i="2" s="1"/>
  <c r="AD175" i="2"/>
  <c r="AE175" i="2" s="1"/>
  <c r="AD176" i="2"/>
  <c r="AE176" i="2" s="1"/>
  <c r="AD177" i="2"/>
  <c r="AE177" i="2" s="1"/>
  <c r="AD178" i="2"/>
  <c r="AE178" i="2" s="1"/>
  <c r="AD179" i="2"/>
  <c r="AE179" i="2" s="1"/>
  <c r="AD180" i="2"/>
  <c r="AE180" i="2" s="1"/>
  <c r="AD181" i="2"/>
  <c r="AE181" i="2" s="1"/>
  <c r="AD182" i="2"/>
  <c r="AE182" i="2" s="1"/>
  <c r="AD183" i="2"/>
  <c r="AE183" i="2" s="1"/>
  <c r="AD184" i="2"/>
  <c r="AE184" i="2" s="1"/>
  <c r="AD185" i="2"/>
  <c r="AE185" i="2" s="1"/>
  <c r="AD186" i="2"/>
  <c r="AE186" i="2" s="1"/>
  <c r="AD187" i="2"/>
  <c r="AE187" i="2" s="1"/>
  <c r="AD188" i="2"/>
  <c r="AE188" i="2" s="1"/>
  <c r="AD189" i="2"/>
  <c r="AE189" i="2" s="1"/>
  <c r="AD190" i="2"/>
  <c r="AE190" i="2" s="1"/>
  <c r="AD191" i="2"/>
  <c r="AE191" i="2" s="1"/>
  <c r="AD192" i="2"/>
  <c r="AE192" i="2" s="1"/>
  <c r="AD193" i="2"/>
  <c r="AE193" i="2" s="1"/>
  <c r="AD194" i="2"/>
  <c r="AE194" i="2" s="1"/>
  <c r="AD195" i="2"/>
  <c r="AE195" i="2"/>
  <c r="AD196" i="2"/>
  <c r="AE196" i="2" s="1"/>
  <c r="AD197" i="2"/>
  <c r="AE197" i="2" s="1"/>
  <c r="AD198" i="2"/>
  <c r="AE198" i="2" s="1"/>
  <c r="AD199" i="2"/>
  <c r="AE199" i="2" s="1"/>
  <c r="AD200" i="2"/>
  <c r="AE200" i="2"/>
  <c r="AD201" i="2"/>
  <c r="AE201" i="2" s="1"/>
  <c r="AD202" i="2"/>
  <c r="AE202" i="2" s="1"/>
  <c r="AD203" i="2"/>
  <c r="AE203" i="2"/>
  <c r="AD204" i="2"/>
  <c r="AE204" i="2" s="1"/>
  <c r="AD205" i="2"/>
  <c r="AE205" i="2" s="1"/>
  <c r="AD206" i="2"/>
  <c r="AE206" i="2" s="1"/>
  <c r="AD207" i="2"/>
  <c r="AE207" i="2" s="1"/>
  <c r="AD208" i="2"/>
  <c r="AE208" i="2" s="1"/>
  <c r="AD209" i="2"/>
  <c r="AE209" i="2" s="1"/>
  <c r="AD210" i="2"/>
  <c r="AE210" i="2" s="1"/>
  <c r="AD211" i="2"/>
  <c r="AE211" i="2" s="1"/>
  <c r="AD212" i="2"/>
  <c r="AE212" i="2" s="1"/>
  <c r="AD213" i="2"/>
  <c r="AE213" i="2" s="1"/>
  <c r="AD214" i="2"/>
  <c r="AE214" i="2" s="1"/>
  <c r="AD215" i="2"/>
  <c r="AE215" i="2" s="1"/>
  <c r="AD216" i="2"/>
  <c r="AE216" i="2"/>
  <c r="AD217" i="2"/>
  <c r="AE217" i="2" s="1"/>
  <c r="AD218" i="2"/>
  <c r="AE218" i="2" s="1"/>
  <c r="AD219" i="2"/>
  <c r="AE219" i="2"/>
  <c r="AD220" i="2"/>
  <c r="AE220" i="2" s="1"/>
  <c r="AD221" i="2"/>
  <c r="AE221" i="2" s="1"/>
  <c r="AD222" i="2"/>
  <c r="AE222" i="2" s="1"/>
  <c r="AD223" i="2"/>
  <c r="AE223" i="2" s="1"/>
  <c r="AD224" i="2"/>
  <c r="AE224" i="2" s="1"/>
  <c r="AD225" i="2"/>
  <c r="AE225" i="2" s="1"/>
  <c r="AD226" i="2"/>
  <c r="AE226" i="2" s="1"/>
  <c r="AD227" i="2"/>
  <c r="AE227" i="2" s="1"/>
  <c r="AD228" i="2"/>
  <c r="AE228" i="2"/>
  <c r="AD229" i="2"/>
  <c r="AE229" i="2" s="1"/>
  <c r="AD230" i="2"/>
  <c r="AE230" i="2" s="1"/>
  <c r="AD231" i="2"/>
  <c r="AE231" i="2" s="1"/>
  <c r="AD232" i="2"/>
  <c r="AE232" i="2" s="1"/>
  <c r="AD233" i="2"/>
  <c r="AE233" i="2"/>
  <c r="AD234" i="2"/>
  <c r="AE234" i="2" s="1"/>
  <c r="AD235" i="2"/>
  <c r="AE235" i="2" s="1"/>
  <c r="AD236" i="2"/>
  <c r="AE236" i="2"/>
  <c r="AD237" i="2"/>
  <c r="AE237" i="2" s="1"/>
  <c r="AD238" i="2"/>
  <c r="AE238" i="2" s="1"/>
  <c r="AD239" i="2"/>
  <c r="AE239" i="2" s="1"/>
  <c r="AD240" i="2"/>
  <c r="AE240" i="2" s="1"/>
  <c r="AD241" i="2"/>
  <c r="AE241" i="2" s="1"/>
  <c r="AD242" i="2"/>
  <c r="AE242" i="2" s="1"/>
  <c r="AD243" i="2"/>
  <c r="AE243" i="2" s="1"/>
  <c r="AD244" i="2"/>
  <c r="AE244" i="2"/>
  <c r="AD245" i="2"/>
  <c r="AE245" i="2" s="1"/>
  <c r="AD246" i="2"/>
  <c r="AE246" i="2" s="1"/>
  <c r="AD247" i="2"/>
  <c r="AE247" i="2" s="1"/>
  <c r="AD248" i="2"/>
  <c r="AE248" i="2" s="1"/>
  <c r="AD249" i="2"/>
  <c r="AE249" i="2" s="1"/>
  <c r="AD250" i="2"/>
  <c r="AE250" i="2" s="1"/>
  <c r="AD251" i="2"/>
  <c r="AE251" i="2" s="1"/>
  <c r="AD252" i="2"/>
  <c r="AE252" i="2" s="1"/>
  <c r="AD253" i="2"/>
  <c r="AE253" i="2"/>
  <c r="AD254" i="2"/>
  <c r="AE254" i="2" s="1"/>
  <c r="AD255" i="2"/>
  <c r="AE255" i="2" s="1"/>
  <c r="AD256" i="2"/>
  <c r="AE256" i="2"/>
  <c r="AD257" i="2"/>
  <c r="AE257" i="2" s="1"/>
  <c r="AD258" i="2"/>
  <c r="AE258" i="2" s="1"/>
  <c r="AD259" i="2"/>
  <c r="AE259" i="2" s="1"/>
  <c r="AD260" i="2"/>
  <c r="AE260" i="2" s="1"/>
  <c r="AD261" i="2"/>
  <c r="AE261" i="2" s="1"/>
  <c r="AD262" i="2"/>
  <c r="AE262" i="2" s="1"/>
  <c r="AD263" i="2"/>
  <c r="AE263" i="2" s="1"/>
  <c r="AD264" i="2"/>
  <c r="AE264" i="2" s="1"/>
  <c r="AD265" i="2"/>
  <c r="AE265" i="2" s="1"/>
  <c r="AD266" i="2"/>
  <c r="AE266" i="2" s="1"/>
  <c r="AD267" i="2"/>
  <c r="AE267" i="2" s="1"/>
  <c r="AD268" i="2"/>
  <c r="AE268" i="2" s="1"/>
  <c r="AD269" i="2"/>
  <c r="AE269" i="2"/>
  <c r="AD270" i="2"/>
  <c r="AE270" i="2" s="1"/>
  <c r="AD271" i="2"/>
  <c r="AE271" i="2" s="1"/>
  <c r="AD272" i="2"/>
  <c r="AE272" i="2"/>
  <c r="AD273" i="2"/>
  <c r="AE273" i="2" s="1"/>
  <c r="AD274" i="2"/>
  <c r="AE274" i="2"/>
  <c r="AD275" i="2"/>
  <c r="AE275" i="2" s="1"/>
  <c r="AD276" i="2"/>
  <c r="AE276" i="2" s="1"/>
  <c r="AD277" i="2"/>
  <c r="AE277" i="2" s="1"/>
  <c r="AD278" i="2"/>
  <c r="AE278" i="2"/>
  <c r="AD279" i="2"/>
  <c r="AE279" i="2" s="1"/>
  <c r="AD280" i="2"/>
  <c r="AE280" i="2"/>
  <c r="AD281" i="2"/>
  <c r="AE281" i="2" s="1"/>
  <c r="AD282" i="2"/>
  <c r="AE282" i="2" s="1"/>
  <c r="AD283" i="2"/>
  <c r="AE283" i="2" s="1"/>
  <c r="AD284" i="2"/>
  <c r="AE284" i="2"/>
  <c r="AD285" i="2"/>
  <c r="AE285" i="2"/>
  <c r="AD286" i="2"/>
  <c r="AE286" i="2"/>
  <c r="AD287" i="2"/>
  <c r="AE287" i="2" s="1"/>
  <c r="AD288" i="2"/>
  <c r="AE288" i="2" s="1"/>
  <c r="AD289" i="2"/>
  <c r="AE289" i="2"/>
  <c r="AD290" i="2"/>
  <c r="AE290" i="2" s="1"/>
  <c r="AD291" i="2"/>
  <c r="AE291" i="2" s="1"/>
  <c r="AD292" i="2"/>
  <c r="AE292" i="2" s="1"/>
  <c r="AD293" i="2"/>
  <c r="AE293" i="2" s="1"/>
  <c r="AD294" i="2"/>
  <c r="AE294" i="2" s="1"/>
  <c r="AD295" i="2"/>
  <c r="AE295" i="2" s="1"/>
  <c r="AD296" i="2"/>
  <c r="AE296" i="2" s="1"/>
  <c r="AD297" i="2"/>
  <c r="AE297" i="2"/>
  <c r="AD298" i="2"/>
  <c r="AE298" i="2" s="1"/>
  <c r="AD299" i="2"/>
  <c r="AE299" i="2" s="1"/>
  <c r="AD300" i="2"/>
  <c r="AE300" i="2" s="1"/>
  <c r="AD301" i="2"/>
  <c r="AE301" i="2" s="1"/>
  <c r="AD302" i="2"/>
  <c r="AE302" i="2"/>
  <c r="AD303" i="2"/>
  <c r="AE303" i="2" s="1"/>
  <c r="AD304" i="2"/>
  <c r="AE304" i="2"/>
  <c r="AD305" i="2"/>
  <c r="AE305" i="2" s="1"/>
  <c r="AD306" i="2"/>
  <c r="AE306" i="2" s="1"/>
  <c r="AD307" i="2"/>
  <c r="AE307" i="2" s="1"/>
  <c r="AD308" i="2"/>
  <c r="AE308" i="2" s="1"/>
  <c r="AD309" i="2"/>
  <c r="AE309" i="2" s="1"/>
  <c r="AD310" i="2"/>
  <c r="AE310" i="2" s="1"/>
  <c r="AD311" i="2"/>
  <c r="AE311" i="2" s="1"/>
  <c r="AD312" i="2"/>
  <c r="AE312" i="2" s="1"/>
  <c r="AD313" i="2"/>
  <c r="AE313" i="2" s="1"/>
  <c r="AD314" i="2"/>
  <c r="AE314" i="2" s="1"/>
  <c r="AD315" i="2"/>
  <c r="AE315" i="2" s="1"/>
  <c r="AD316" i="2"/>
  <c r="AE316" i="2" s="1"/>
  <c r="AD317" i="2"/>
  <c r="AE317" i="2"/>
  <c r="AD318" i="2"/>
  <c r="AE318" i="2" s="1"/>
  <c r="AD319" i="2"/>
  <c r="AE319" i="2" s="1"/>
  <c r="AD320" i="2"/>
  <c r="AE320" i="2"/>
  <c r="AD321" i="2"/>
  <c r="AE321" i="2"/>
  <c r="AD322" i="2"/>
  <c r="AE322" i="2" s="1"/>
  <c r="AD323" i="2"/>
  <c r="AE323" i="2" s="1"/>
  <c r="AD324" i="2"/>
  <c r="AE324" i="2" s="1"/>
  <c r="AD325" i="2"/>
  <c r="AE325" i="2" s="1"/>
  <c r="AD326" i="2"/>
  <c r="AE326" i="2" s="1"/>
  <c r="AD327" i="2"/>
  <c r="AE327" i="2" s="1"/>
  <c r="AD328" i="2"/>
  <c r="AE328" i="2" s="1"/>
  <c r="AD329" i="2"/>
  <c r="AE329" i="2" s="1"/>
  <c r="AD330" i="2"/>
  <c r="AE330" i="2" s="1"/>
  <c r="AD331" i="2"/>
  <c r="AE331" i="2" s="1"/>
  <c r="AD332" i="2"/>
  <c r="AE332" i="2"/>
  <c r="AD333" i="2"/>
  <c r="AE333" i="2"/>
  <c r="AD334" i="2"/>
  <c r="AE334" i="2"/>
  <c r="AD335" i="2"/>
  <c r="AE335" i="2" s="1"/>
  <c r="AD336" i="2"/>
  <c r="AE336" i="2"/>
  <c r="AD337" i="2"/>
  <c r="AE337" i="2" s="1"/>
  <c r="AD338" i="2"/>
  <c r="AE338" i="2"/>
  <c r="AD339" i="2"/>
  <c r="AE339" i="2" s="1"/>
  <c r="AD340" i="2"/>
  <c r="AE340" i="2" s="1"/>
  <c r="AD341" i="2"/>
  <c r="AE341" i="2" s="1"/>
  <c r="AD342" i="2"/>
  <c r="AE342" i="2"/>
  <c r="AD343" i="2"/>
  <c r="AE343" i="2" s="1"/>
  <c r="AD344" i="2"/>
  <c r="AE344" i="2"/>
  <c r="AD345" i="2"/>
  <c r="AE345" i="2" s="1"/>
  <c r="AD346" i="2"/>
  <c r="AE346" i="2" s="1"/>
  <c r="AD347" i="2"/>
  <c r="AE347" i="2" s="1"/>
  <c r="AD348" i="2"/>
  <c r="AE348" i="2"/>
  <c r="AD349" i="2"/>
  <c r="AE349" i="2"/>
  <c r="AD350" i="2"/>
  <c r="AE350" i="2"/>
  <c r="AD351" i="2"/>
  <c r="AE351" i="2" s="1"/>
  <c r="AD352" i="2"/>
  <c r="AE352" i="2" s="1"/>
  <c r="AD353" i="2"/>
  <c r="AE353" i="2"/>
  <c r="AD354" i="2"/>
  <c r="AE354" i="2" s="1"/>
  <c r="AD355" i="2"/>
  <c r="AE355" i="2" s="1"/>
  <c r="AD356" i="2"/>
  <c r="AE356" i="2" s="1"/>
  <c r="AD357" i="2"/>
  <c r="AE357" i="2" s="1"/>
  <c r="AD358" i="2"/>
  <c r="AE358" i="2" s="1"/>
  <c r="AD359" i="2"/>
  <c r="AE359" i="2" s="1"/>
  <c r="AD360" i="2"/>
  <c r="AE360" i="2" s="1"/>
  <c r="AD361" i="2"/>
  <c r="AE361" i="2"/>
  <c r="AD362" i="2"/>
  <c r="AE362" i="2" s="1"/>
  <c r="AD363" i="2"/>
  <c r="AE363" i="2" s="1"/>
  <c r="AD364" i="2"/>
  <c r="AE364" i="2" s="1"/>
  <c r="AD365" i="2"/>
  <c r="AE365" i="2" s="1"/>
  <c r="AD366" i="2"/>
  <c r="AE366" i="2"/>
  <c r="AD367" i="2"/>
  <c r="AE367" i="2" s="1"/>
  <c r="AD368" i="2"/>
  <c r="AE368" i="2" s="1"/>
  <c r="AD369" i="2"/>
  <c r="AE369" i="2" s="1"/>
  <c r="AD370" i="2"/>
  <c r="AE370" i="2" s="1"/>
  <c r="AD371" i="2"/>
  <c r="AE371" i="2" s="1"/>
  <c r="AD372" i="2"/>
  <c r="AE372" i="2" s="1"/>
  <c r="AD373" i="2"/>
  <c r="AE373" i="2" s="1"/>
  <c r="AD374" i="2"/>
  <c r="AE374" i="2" s="1"/>
  <c r="AD375" i="2"/>
  <c r="AE375" i="2" s="1"/>
  <c r="AD376" i="2"/>
  <c r="AE376" i="2" s="1"/>
  <c r="AD377" i="2"/>
  <c r="AE377" i="2" s="1"/>
  <c r="AD378" i="2"/>
  <c r="AE378" i="2" s="1"/>
  <c r="AD379" i="2"/>
  <c r="AE379" i="2" s="1"/>
  <c r="AD380" i="2"/>
  <c r="AE380" i="2" s="1"/>
  <c r="AD381" i="2"/>
  <c r="AE381" i="2"/>
  <c r="AD382" i="2"/>
  <c r="AE382" i="2" s="1"/>
  <c r="AD383" i="2"/>
  <c r="AE383" i="2" s="1"/>
  <c r="AD384" i="2"/>
  <c r="AE384" i="2"/>
  <c r="AD385" i="2"/>
  <c r="AE385" i="2"/>
  <c r="AD386" i="2"/>
  <c r="AE386" i="2" s="1"/>
  <c r="AD387" i="2"/>
  <c r="AE387" i="2" s="1"/>
  <c r="AD388" i="2"/>
  <c r="AE388" i="2" s="1"/>
  <c r="AD389" i="2"/>
  <c r="AE389" i="2" s="1"/>
  <c r="AD390" i="2"/>
  <c r="AE390" i="2" s="1"/>
  <c r="AD391" i="2"/>
  <c r="AE391" i="2" s="1"/>
  <c r="AD392" i="2"/>
  <c r="AE392" i="2" s="1"/>
  <c r="AD393" i="2"/>
  <c r="AE393" i="2" s="1"/>
  <c r="AD394" i="2"/>
  <c r="AE394" i="2" s="1"/>
  <c r="AD395" i="2"/>
  <c r="AE395" i="2" s="1"/>
  <c r="AD396" i="2"/>
  <c r="AE396" i="2" s="1"/>
  <c r="AD397" i="2"/>
  <c r="AE397" i="2"/>
  <c r="AD398" i="2"/>
  <c r="AE398" i="2" s="1"/>
  <c r="AD399" i="2"/>
  <c r="AE399" i="2" s="1"/>
  <c r="AD400" i="2"/>
  <c r="AE400" i="2" s="1"/>
  <c r="AD401" i="2"/>
  <c r="AE401" i="2" s="1"/>
  <c r="AD402" i="2"/>
  <c r="AE402" i="2" s="1"/>
  <c r="AD403" i="2"/>
  <c r="AE403" i="2" s="1"/>
  <c r="AD404" i="2"/>
  <c r="AE404" i="2" s="1"/>
  <c r="AD405" i="2"/>
  <c r="AE405" i="2" s="1"/>
  <c r="AD406" i="2"/>
  <c r="AE406" i="2"/>
  <c r="AD407" i="2"/>
  <c r="AE407" i="2" s="1"/>
  <c r="AD408" i="2"/>
  <c r="AE408" i="2"/>
  <c r="AD409" i="2"/>
  <c r="AE409" i="2" s="1"/>
  <c r="AD410" i="2"/>
  <c r="AE410" i="2" s="1"/>
  <c r="AD411" i="2"/>
  <c r="AE411" i="2" s="1"/>
  <c r="AD412" i="2"/>
  <c r="AE412" i="2"/>
  <c r="AD413" i="2"/>
  <c r="AE413" i="2" s="1"/>
  <c r="AD414" i="2"/>
  <c r="AE414" i="2"/>
  <c r="AD415" i="2"/>
  <c r="AE415" i="2" s="1"/>
  <c r="AD416" i="2"/>
  <c r="AE416" i="2" s="1"/>
  <c r="AD417" i="2"/>
  <c r="AE417" i="2"/>
  <c r="AD418" i="2"/>
  <c r="AE418" i="2" s="1"/>
  <c r="AD419" i="2"/>
  <c r="AE419" i="2" s="1"/>
  <c r="AD420" i="2"/>
  <c r="AE420" i="2" s="1"/>
  <c r="AD421" i="2"/>
  <c r="AE421" i="2"/>
  <c r="AD422" i="2"/>
  <c r="AE422" i="2" s="1"/>
  <c r="AD423" i="2"/>
  <c r="AE423" i="2" s="1"/>
  <c r="AD424" i="2"/>
  <c r="AE424" i="2" s="1"/>
  <c r="AD425" i="2"/>
  <c r="AE425" i="2"/>
  <c r="AD426" i="2"/>
  <c r="AE426" i="2"/>
  <c r="AD427" i="2"/>
  <c r="AE427" i="2" s="1"/>
  <c r="AD428" i="2"/>
  <c r="AE428" i="2"/>
  <c r="AD429" i="2"/>
  <c r="AE429" i="2" s="1"/>
  <c r="AD430" i="2"/>
  <c r="AE430" i="2"/>
  <c r="AD431" i="2"/>
  <c r="AE431" i="2" s="1"/>
  <c r="AD432" i="2"/>
  <c r="AE432" i="2" s="1"/>
  <c r="AD433" i="2"/>
  <c r="AE433" i="2" s="1"/>
  <c r="AD434" i="2"/>
  <c r="AE434" i="2" s="1"/>
  <c r="AD435" i="2"/>
  <c r="AE435" i="2" s="1"/>
  <c r="AD436" i="2"/>
  <c r="AE436" i="2"/>
  <c r="AD437" i="2"/>
  <c r="AE437" i="2" s="1"/>
  <c r="AD438" i="2"/>
  <c r="AE438" i="2" s="1"/>
  <c r="AD439" i="2"/>
  <c r="AE439" i="2" s="1"/>
  <c r="AD440" i="2"/>
  <c r="AE440" i="2" s="1"/>
  <c r="AD441" i="2"/>
  <c r="AE441" i="2" s="1"/>
  <c r="AD442" i="2"/>
  <c r="AE442" i="2" s="1"/>
  <c r="AD443" i="2"/>
  <c r="AE443" i="2" s="1"/>
  <c r="AD444" i="2"/>
  <c r="AE444" i="2" s="1"/>
  <c r="AD445" i="2"/>
  <c r="AE445" i="2" s="1"/>
  <c r="AD446" i="2"/>
  <c r="AE446" i="2" s="1"/>
  <c r="AD447" i="2"/>
  <c r="AE447" i="2" s="1"/>
  <c r="AD448" i="2"/>
  <c r="AE448" i="2" s="1"/>
  <c r="AD449" i="2"/>
  <c r="AE449" i="2" s="1"/>
  <c r="AD450" i="2"/>
  <c r="AE450" i="2" s="1"/>
  <c r="AD451" i="2"/>
  <c r="AE451" i="2" s="1"/>
  <c r="AD452" i="2"/>
  <c r="AE452" i="2" s="1"/>
  <c r="AD453" i="2"/>
  <c r="AE453" i="2" s="1"/>
  <c r="AD454" i="2"/>
  <c r="AE454" i="2"/>
  <c r="AD455" i="2"/>
  <c r="AE455" i="2" s="1"/>
  <c r="AD456" i="2"/>
  <c r="AE456" i="2"/>
  <c r="AD457" i="2"/>
  <c r="AE457" i="2" s="1"/>
  <c r="AD458" i="2"/>
  <c r="AE458" i="2" s="1"/>
  <c r="AD459" i="2"/>
  <c r="AE459" i="2" s="1"/>
  <c r="AD460" i="2"/>
  <c r="AE460" i="2" s="1"/>
  <c r="AD461" i="2"/>
  <c r="AE461" i="2" s="1"/>
  <c r="AD462" i="2"/>
  <c r="AE462" i="2" s="1"/>
  <c r="AD463" i="2"/>
  <c r="AE463" i="2" s="1"/>
  <c r="AD464" i="2"/>
  <c r="AE464" i="2" s="1"/>
  <c r="AD465" i="2"/>
  <c r="AE465" i="2" s="1"/>
  <c r="AD466" i="2"/>
  <c r="AE466" i="2" s="1"/>
  <c r="AD467" i="2"/>
  <c r="AE467" i="2" s="1"/>
  <c r="AD468" i="2"/>
  <c r="AE468" i="2" s="1"/>
  <c r="AD469" i="2"/>
  <c r="AE469" i="2" s="1"/>
  <c r="AD470" i="2"/>
  <c r="AE470" i="2" s="1"/>
  <c r="AD471" i="2"/>
  <c r="AE471" i="2" s="1"/>
  <c r="AD472" i="2"/>
  <c r="AE472" i="2" s="1"/>
  <c r="AD473" i="2"/>
  <c r="AE473" i="2" s="1"/>
  <c r="AD474" i="2"/>
  <c r="AE474" i="2"/>
  <c r="AD475" i="2"/>
  <c r="AE475" i="2" s="1"/>
  <c r="AD476" i="2"/>
  <c r="AE476" i="2" s="1"/>
  <c r="AD477" i="2"/>
  <c r="AE477" i="2"/>
  <c r="AD478" i="2"/>
  <c r="AE478" i="2" s="1"/>
  <c r="AD479" i="2"/>
  <c r="AE479" i="2" s="1"/>
  <c r="AD480" i="2"/>
  <c r="AE480" i="2" s="1"/>
  <c r="AD481" i="2"/>
  <c r="AE481" i="2" s="1"/>
  <c r="AD482" i="2"/>
  <c r="AE482" i="2" s="1"/>
  <c r="AD483" i="2"/>
  <c r="AE483" i="2" s="1"/>
  <c r="AD484" i="2"/>
  <c r="AE484" i="2" s="1"/>
  <c r="AD485" i="2"/>
  <c r="AE485" i="2" s="1"/>
  <c r="AD486" i="2"/>
  <c r="AE486" i="2"/>
  <c r="AD487" i="2"/>
  <c r="AE487" i="2" s="1"/>
  <c r="AD488" i="2"/>
  <c r="AE488" i="2"/>
  <c r="AD489" i="2"/>
  <c r="AE489" i="2" s="1"/>
  <c r="AD490" i="2"/>
  <c r="AE490" i="2" s="1"/>
  <c r="AD491" i="2"/>
  <c r="AE491" i="2"/>
  <c r="AD492" i="2"/>
  <c r="AE492" i="2" s="1"/>
  <c r="AD493" i="2"/>
  <c r="AD494" i="2"/>
  <c r="AE494" i="2" s="1"/>
  <c r="AD495" i="2"/>
  <c r="AE495" i="2" s="1"/>
  <c r="AD496" i="2"/>
  <c r="AE496" i="2" s="1"/>
  <c r="AD497" i="2"/>
  <c r="AE497" i="2" s="1"/>
  <c r="AD498" i="2"/>
  <c r="AE498" i="2" s="1"/>
  <c r="AD499" i="2"/>
  <c r="AE499" i="2" s="1"/>
  <c r="AD500" i="2"/>
  <c r="AE500" i="2" s="1"/>
  <c r="AD501" i="2"/>
  <c r="AE501" i="2" s="1"/>
  <c r="AD502" i="2"/>
  <c r="AE502" i="2" s="1"/>
  <c r="AD503" i="2"/>
  <c r="AE503" i="2"/>
  <c r="AD504" i="2"/>
  <c r="AE504" i="2" s="1"/>
  <c r="AD505" i="2"/>
  <c r="AE505" i="2" s="1"/>
  <c r="AD506" i="2"/>
  <c r="AE506" i="2"/>
  <c r="AD507" i="2"/>
  <c r="AE507" i="2" s="1"/>
  <c r="AD508" i="2"/>
  <c r="AE508" i="2" s="1"/>
  <c r="AD509" i="2"/>
  <c r="AE509" i="2" s="1"/>
  <c r="AD510" i="2"/>
  <c r="AE510" i="2" s="1"/>
  <c r="AD511" i="2"/>
  <c r="AE511" i="2" s="1"/>
  <c r="AD512" i="2"/>
  <c r="AE512" i="2" s="1"/>
  <c r="AD513" i="2"/>
  <c r="AE513" i="2" s="1"/>
  <c r="AD514" i="2"/>
  <c r="AE514" i="2" s="1"/>
  <c r="AD515" i="2"/>
  <c r="AE515" i="2" s="1"/>
  <c r="AD516" i="2"/>
  <c r="AE516" i="2" s="1"/>
  <c r="AD517" i="2"/>
  <c r="AE517" i="2" s="1"/>
  <c r="AD518" i="2"/>
  <c r="AE518" i="2" s="1"/>
  <c r="AD519" i="2"/>
  <c r="AE519" i="2" s="1"/>
  <c r="AD520" i="2"/>
  <c r="AE520" i="2" s="1"/>
  <c r="AD521" i="2"/>
  <c r="AE521" i="2" s="1"/>
  <c r="AD522" i="2"/>
  <c r="AE522" i="2" s="1"/>
  <c r="AD523" i="2"/>
  <c r="AE523" i="2" s="1"/>
  <c r="AD524" i="2"/>
  <c r="AE524" i="2" s="1"/>
  <c r="AD525" i="2"/>
  <c r="AE525" i="2" s="1"/>
  <c r="AD526" i="2"/>
  <c r="AE526" i="2" s="1"/>
  <c r="AD527" i="2"/>
  <c r="AE527" i="2" s="1"/>
  <c r="AD528" i="2"/>
  <c r="AE528" i="2" s="1"/>
  <c r="AD529" i="2"/>
  <c r="AE529" i="2" s="1"/>
  <c r="AD530" i="2"/>
  <c r="AE530" i="2"/>
  <c r="AD531" i="2"/>
  <c r="AE531" i="2" s="1"/>
  <c r="AD532" i="2"/>
  <c r="AE532" i="2" s="1"/>
  <c r="AD533" i="2"/>
  <c r="AE533" i="2"/>
  <c r="AD13" i="2"/>
  <c r="AE13" i="2" s="1"/>
  <c r="AD14" i="2"/>
  <c r="AE14" i="2" s="1"/>
  <c r="AD15" i="2"/>
  <c r="AE15" i="2"/>
  <c r="AD16" i="2"/>
  <c r="AE16" i="2" s="1"/>
  <c r="AD17" i="2"/>
  <c r="AE17" i="2" s="1"/>
  <c r="AD18" i="2"/>
  <c r="AE18" i="2" s="1"/>
  <c r="AD19" i="2"/>
  <c r="AE19" i="2" s="1"/>
  <c r="AD20" i="2"/>
  <c r="AE20" i="2"/>
  <c r="AD21" i="2"/>
  <c r="AE21" i="2" s="1"/>
  <c r="AD22" i="2"/>
  <c r="AE22" i="2" s="1"/>
  <c r="AD23" i="2"/>
  <c r="AE23" i="2"/>
  <c r="AD24" i="2"/>
  <c r="AE24" i="2" s="1"/>
  <c r="AD25" i="2"/>
  <c r="AE25" i="2" s="1"/>
  <c r="AD26" i="2"/>
  <c r="AE26" i="2"/>
  <c r="AD27" i="2"/>
  <c r="AE27" i="2" s="1"/>
  <c r="AD28" i="2"/>
  <c r="AE28" i="2" s="1"/>
  <c r="AD29" i="2"/>
  <c r="AE29" i="2" s="1"/>
  <c r="AD30" i="2"/>
  <c r="AE30" i="2" s="1"/>
  <c r="AD31" i="2"/>
  <c r="AE31" i="2"/>
  <c r="AD32" i="2"/>
  <c r="AE32" i="2" s="1"/>
  <c r="AD33" i="2"/>
  <c r="AE33" i="2" s="1"/>
  <c r="AD34" i="2"/>
  <c r="AE34" i="2"/>
  <c r="AD35" i="2"/>
  <c r="AE35" i="2" s="1"/>
  <c r="AD36" i="2"/>
  <c r="AE36" i="2" s="1"/>
  <c r="AD37" i="2"/>
  <c r="AE37" i="2" s="1"/>
  <c r="AD38" i="2"/>
  <c r="AE38" i="2" s="1"/>
  <c r="AD39" i="2"/>
  <c r="AE39" i="2"/>
  <c r="AD40" i="2"/>
  <c r="AE40" i="2" s="1"/>
  <c r="AD41" i="2"/>
  <c r="AE41" i="2" s="1"/>
  <c r="AD42" i="2"/>
  <c r="AE42" i="2"/>
  <c r="AD43" i="2"/>
  <c r="AE43" i="2" s="1"/>
  <c r="AD44" i="2"/>
  <c r="AE44" i="2" s="1"/>
  <c r="AD45" i="2"/>
  <c r="AE45" i="2" s="1"/>
  <c r="AD46" i="2"/>
  <c r="AE46" i="2" s="1"/>
  <c r="AD47" i="2"/>
  <c r="AE47" i="2"/>
  <c r="AD48" i="2"/>
  <c r="AE48" i="2" s="1"/>
  <c r="AD49" i="2"/>
  <c r="AE49" i="2" s="1"/>
  <c r="AD50" i="2"/>
  <c r="AE50" i="2"/>
  <c r="AD51" i="2"/>
  <c r="AE51" i="2" s="1"/>
  <c r="AD52" i="2"/>
  <c r="AE52" i="2" s="1"/>
  <c r="AD53" i="2"/>
  <c r="AD54" i="2"/>
  <c r="AE54" i="2" s="1"/>
  <c r="AD55" i="2"/>
  <c r="AE55" i="2"/>
  <c r="AD56" i="2"/>
  <c r="AE56" i="2" s="1"/>
  <c r="AD57" i="2"/>
  <c r="AE57" i="2" s="1"/>
  <c r="AD58" i="2"/>
  <c r="AE58" i="2"/>
  <c r="AD59" i="2"/>
  <c r="AE59" i="2" s="1"/>
  <c r="AD60" i="2"/>
  <c r="AE60" i="2" s="1"/>
  <c r="AD61" i="2"/>
  <c r="AE61" i="2" s="1"/>
  <c r="AD62" i="2"/>
  <c r="AE62" i="2" s="1"/>
  <c r="AD63" i="2"/>
  <c r="AE63" i="2" s="1"/>
  <c r="K220" i="2"/>
  <c r="K219" i="2"/>
  <c r="K218" i="2"/>
  <c r="K217" i="2"/>
  <c r="K216" i="2"/>
  <c r="K215" i="2"/>
  <c r="K214" i="2"/>
  <c r="K213" i="2"/>
  <c r="K212" i="2"/>
  <c r="K211" i="2"/>
  <c r="K210" i="2"/>
  <c r="K209" i="2"/>
  <c r="K201" i="2"/>
  <c r="K202" i="2"/>
  <c r="K203" i="2"/>
  <c r="K153" i="2" l="1"/>
  <c r="K152" i="2"/>
  <c r="K81" i="2"/>
  <c r="K64" i="2"/>
  <c r="K63" i="2"/>
  <c r="K41" i="2"/>
  <c r="K497" i="2" l="1"/>
  <c r="K517" i="2"/>
  <c r="K74" i="2" l="1"/>
  <c r="K75" i="2"/>
  <c r="K115" i="2" l="1"/>
  <c r="K114" i="2"/>
  <c r="K113" i="2"/>
  <c r="K112" i="2"/>
  <c r="K111" i="2"/>
  <c r="K110" i="2"/>
  <c r="K109" i="2"/>
  <c r="K108" i="2"/>
  <c r="K107" i="2"/>
  <c r="K106" i="2"/>
  <c r="K105" i="2"/>
  <c r="K162" i="2"/>
  <c r="K161" i="2"/>
  <c r="K160" i="2"/>
  <c r="K157" i="2"/>
  <c r="K70" i="2"/>
  <c r="K57" i="2"/>
  <c r="K56" i="2"/>
  <c r="K55" i="2"/>
  <c r="K54" i="2"/>
  <c r="K48" i="2"/>
  <c r="K37" i="2"/>
  <c r="K36" i="2"/>
  <c r="K29" i="2"/>
  <c r="K73" i="2" l="1"/>
  <c r="K504" i="2"/>
  <c r="K505" i="2"/>
  <c r="K506" i="2"/>
  <c r="K507" i="2"/>
  <c r="K508" i="2"/>
  <c r="K509" i="2"/>
  <c r="K510" i="2"/>
  <c r="K511" i="2"/>
  <c r="K512" i="2"/>
  <c r="K513" i="2"/>
  <c r="K514" i="2"/>
  <c r="K515" i="2"/>
  <c r="K516" i="2"/>
  <c r="K500" i="2"/>
  <c r="K501" i="2"/>
  <c r="K502" i="2"/>
  <c r="K503" i="2"/>
  <c r="K518" i="2"/>
  <c r="K519" i="2"/>
  <c r="K520" i="2"/>
  <c r="K521" i="2"/>
  <c r="K522" i="2"/>
  <c r="K494" i="2"/>
  <c r="K495" i="2"/>
  <c r="K496" i="2"/>
  <c r="K498" i="2"/>
  <c r="K499" i="2"/>
  <c r="K523" i="2"/>
  <c r="K524" i="2"/>
  <c r="K525" i="2"/>
  <c r="K526" i="2"/>
  <c r="K527" i="2"/>
  <c r="K493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K429" i="2"/>
  <c r="K430" i="2"/>
  <c r="K431" i="2"/>
  <c r="K432" i="2"/>
  <c r="K433" i="2"/>
  <c r="K434" i="2"/>
  <c r="K435" i="2"/>
  <c r="K436" i="2"/>
  <c r="K437" i="2"/>
  <c r="K438" i="2"/>
  <c r="K439" i="2"/>
  <c r="K440" i="2"/>
  <c r="K441" i="2"/>
  <c r="K442" i="2"/>
  <c r="K443" i="2"/>
  <c r="K444" i="2"/>
  <c r="K445" i="2"/>
  <c r="K446" i="2"/>
  <c r="K447" i="2"/>
  <c r="K448" i="2"/>
  <c r="K449" i="2"/>
  <c r="K450" i="2"/>
  <c r="K451" i="2"/>
  <c r="K452" i="2"/>
  <c r="K453" i="2"/>
  <c r="K454" i="2"/>
  <c r="K455" i="2"/>
  <c r="K456" i="2"/>
  <c r="K457" i="2"/>
  <c r="K458" i="2"/>
  <c r="K459" i="2"/>
  <c r="K460" i="2"/>
  <c r="K461" i="2"/>
  <c r="K462" i="2"/>
  <c r="K463" i="2"/>
  <c r="K464" i="2"/>
  <c r="K465" i="2"/>
  <c r="K466" i="2"/>
  <c r="K467" i="2"/>
  <c r="K468" i="2"/>
  <c r="K469" i="2"/>
  <c r="K470" i="2"/>
  <c r="K471" i="2"/>
  <c r="K472" i="2"/>
  <c r="K473" i="2"/>
  <c r="K474" i="2"/>
  <c r="K475" i="2"/>
  <c r="K476" i="2"/>
  <c r="K477" i="2"/>
  <c r="K478" i="2"/>
  <c r="K479" i="2"/>
  <c r="K480" i="2"/>
  <c r="K481" i="2"/>
  <c r="K482" i="2"/>
  <c r="K483" i="2"/>
  <c r="K484" i="2"/>
  <c r="K485" i="2"/>
  <c r="K486" i="2"/>
  <c r="K487" i="2"/>
  <c r="K488" i="2"/>
  <c r="K489" i="2"/>
  <c r="K490" i="2"/>
  <c r="K491" i="2"/>
  <c r="K492" i="2"/>
  <c r="K362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291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73" i="2"/>
  <c r="K251" i="2"/>
  <c r="K254" i="2"/>
  <c r="K252" i="2"/>
  <c r="K253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50" i="2"/>
  <c r="K248" i="2"/>
  <c r="K249" i="2"/>
  <c r="K247" i="2"/>
  <c r="K531" i="2"/>
  <c r="K532" i="2"/>
  <c r="K533" i="2"/>
  <c r="K530" i="2"/>
  <c r="K198" i="2"/>
  <c r="K199" i="2"/>
  <c r="K200" i="2"/>
  <c r="K204" i="2"/>
  <c r="K205" i="2"/>
  <c r="K206" i="2"/>
  <c r="K207" i="2"/>
  <c r="K208" i="2"/>
  <c r="K197" i="2"/>
  <c r="K196" i="2"/>
  <c r="K195" i="2"/>
  <c r="K186" i="2"/>
  <c r="K187" i="2"/>
  <c r="K188" i="2"/>
  <c r="K189" i="2"/>
  <c r="K190" i="2"/>
  <c r="K191" i="2"/>
  <c r="K192" i="2"/>
  <c r="K193" i="2"/>
  <c r="K194" i="2"/>
  <c r="K185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63" i="2"/>
  <c r="K149" i="2"/>
  <c r="K150" i="2"/>
  <c r="K151" i="2"/>
  <c r="K156" i="2"/>
  <c r="K158" i="2"/>
  <c r="K159" i="2"/>
  <c r="K148" i="2"/>
  <c r="K147" i="2"/>
  <c r="K144" i="2"/>
  <c r="K143" i="2"/>
  <c r="K145" i="2"/>
  <c r="K146" i="2"/>
  <c r="K528" i="2"/>
  <c r="K529" i="2"/>
  <c r="K154" i="2"/>
  <c r="K155" i="2"/>
  <c r="K141" i="2"/>
  <c r="K142" i="2"/>
  <c r="K140" i="2"/>
  <c r="K139" i="2"/>
  <c r="K138" i="2"/>
  <c r="K129" i="2"/>
  <c r="K130" i="2"/>
  <c r="K131" i="2"/>
  <c r="K132" i="2"/>
  <c r="K133" i="2"/>
  <c r="K134" i="2"/>
  <c r="K135" i="2"/>
  <c r="K136" i="2"/>
  <c r="K137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16" i="2"/>
  <c r="K92" i="2"/>
  <c r="K72" i="2"/>
  <c r="K93" i="2"/>
  <c r="K94" i="2"/>
  <c r="K95" i="2"/>
  <c r="K97" i="2"/>
  <c r="K98" i="2"/>
  <c r="K99" i="2"/>
  <c r="K100" i="2"/>
  <c r="K82" i="2"/>
  <c r="K83" i="2"/>
  <c r="K96" i="2"/>
  <c r="K84" i="2"/>
  <c r="K85" i="2"/>
  <c r="K86" i="2"/>
  <c r="K87" i="2"/>
  <c r="K88" i="2"/>
  <c r="K89" i="2"/>
  <c r="K90" i="2"/>
  <c r="K91" i="2"/>
  <c r="K79" i="2"/>
  <c r="K80" i="2"/>
  <c r="K78" i="2"/>
  <c r="K71" i="2"/>
  <c r="K76" i="2"/>
  <c r="K69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67" i="2"/>
  <c r="K68" i="2"/>
  <c r="K221" i="2"/>
  <c r="K102" i="2"/>
  <c r="K103" i="2"/>
  <c r="K104" i="2"/>
  <c r="K101" i="2"/>
  <c r="K60" i="2"/>
  <c r="K58" i="2"/>
  <c r="K61" i="2"/>
  <c r="K65" i="2"/>
  <c r="K66" i="2"/>
  <c r="K62" i="2"/>
  <c r="K59" i="2"/>
  <c r="K14" i="2" l="1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30" i="2"/>
  <c r="K31" i="2"/>
  <c r="K32" i="2"/>
  <c r="K33" i="2"/>
  <c r="K34" i="2"/>
  <c r="K35" i="2"/>
  <c r="K38" i="2"/>
  <c r="K39" i="2"/>
  <c r="K40" i="2"/>
  <c r="K42" i="2"/>
  <c r="K43" i="2"/>
  <c r="K44" i="2"/>
  <c r="K45" i="2"/>
  <c r="K46" i="2"/>
  <c r="K47" i="2"/>
  <c r="K49" i="2"/>
  <c r="K50" i="2"/>
  <c r="K51" i="2"/>
  <c r="K52" i="2"/>
  <c r="K53" i="2"/>
  <c r="K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Dudová</author>
  </authors>
  <commentList>
    <comment ref="K73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Andrea Dudová:</t>
        </r>
        <r>
          <rPr>
            <sz val="9"/>
            <color indexed="81"/>
            <rFont val="Tahoma"/>
            <charset val="1"/>
          </rPr>
          <t xml:space="preserve">
Viz ceny a slevy katalog Instalační materiál 
</t>
        </r>
      </text>
    </comment>
    <comment ref="K77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Andrea Dudová:</t>
        </r>
        <r>
          <rPr>
            <sz val="9"/>
            <color indexed="81"/>
            <rFont val="Tahoma"/>
            <charset val="1"/>
          </rPr>
          <t xml:space="preserve">
NETTO CENA 
</t>
        </r>
      </text>
    </comment>
    <comment ref="K195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Andrea Dudová:</t>
        </r>
        <r>
          <rPr>
            <sz val="9"/>
            <color indexed="81"/>
            <rFont val="Tahoma"/>
            <charset val="1"/>
          </rPr>
          <t xml:space="preserve">
viz ceny a slevy katalog Instalační materiál 
</t>
        </r>
      </text>
    </comment>
  </commentList>
</comments>
</file>

<file path=xl/sharedStrings.xml><?xml version="1.0" encoding="utf-8"?>
<sst xmlns="http://schemas.openxmlformats.org/spreadsheetml/2006/main" count="1447" uniqueCount="740">
  <si>
    <t xml:space="preserve">Lisovací T-kus vnější mosaz COMISA DN16-1/2" press fitink 95°C 10bar čelisti TH H B </t>
  </si>
  <si>
    <t xml:space="preserve">Lisovací T-kus redukovaný mosaz COMISA DN16-20-16 press fitink 95°C 10bar čelisti TH H B </t>
  </si>
  <si>
    <t xml:space="preserve">Lisovací T-kus mosaz COMISA DN16 press fitink 95°C 10bar čelisti TH H B </t>
  </si>
  <si>
    <t xml:space="preserve">Lisovací T-kus vnitřní mosaz COMISA DN16-1/2" press fitink 95°C 10bar čelisti TH H B </t>
  </si>
  <si>
    <t xml:space="preserve">Lisovací koleno mosaz COMISA DN16 press fitink 95°C 10bar čelisti TH H B </t>
  </si>
  <si>
    <t xml:space="preserve">Lisovací koleno vnější mosaz COMISA DN16-1/2" press fitink 95°C 10bar čelisti TH H B </t>
  </si>
  <si>
    <t xml:space="preserve">Lisovací koleno vnitřní mosaz COMISA DN16-1/2" press fitink 95°C 10bar čelisti TH H B </t>
  </si>
  <si>
    <t xml:space="preserve">Lisovací přechod vnitřní mosaz COMISA DN16-1/2" press fitink 95°C 10bar čelisti TH H B </t>
  </si>
  <si>
    <t xml:space="preserve">Lisovací přechod vnější mosaz COMISA DN16-1/2" press fitink 95°C 10bar čelisti TH H B </t>
  </si>
  <si>
    <t xml:space="preserve">Lisovací spojka redukovaná mosaz COMISA DN18-16 press fitink 95°C 10bar čelisti TH H B </t>
  </si>
  <si>
    <t xml:space="preserve">Lisovací spojka mosaz COMISA DN16 press fitink 95°C 10bar čelisti TH H B </t>
  </si>
  <si>
    <t xml:space="preserve">Lisovací nástěnka mosaz COMISA DN16-1/2" press fitink 95°C 10bar čelisti TH H B </t>
  </si>
  <si>
    <t xml:space="preserve">Lisovací nástěnka průchozí mosaz COMISA DN16-1/2" press fitink 95°C 10bar čelisti TH H B </t>
  </si>
  <si>
    <t>Lisovací nástěnný komplet mosaz COMISA DN16-1/2" 153mm press fitink 95°C 10bar TH</t>
  </si>
  <si>
    <t>Lisovací nástěnný komplet mosaz COMISA DN20-3/4" 153mm press fitink 95°C 10bar TH</t>
  </si>
  <si>
    <t xml:space="preserve">Lisovací přechod PM mosaz COMISA DN16-3/4" eurokonus press fitink 95°C 10bar TH H B </t>
  </si>
  <si>
    <t xml:space="preserve">Lisovací přechod PM mosaz COMISA DN16-3/4" ploché těsnění press fitink 95°C 10bar TH </t>
  </si>
  <si>
    <t>Svěrné šroubení COM-FIT mosaz ITAP trubka Cu12 eurokonus 1/2" 95°C 10bar</t>
  </si>
  <si>
    <t>Plastová příchytka pro Tacker pro trubky DN16-18 spona na potrubí navléknuty v sadě</t>
  </si>
  <si>
    <t>500ks</t>
  </si>
  <si>
    <t xml:space="preserve">Plastová příchytka pro trubky DN16-18 spona na potrubí </t>
  </si>
  <si>
    <t>100ks</t>
  </si>
  <si>
    <t>2 okruhy</t>
  </si>
  <si>
    <t>3 okruhy</t>
  </si>
  <si>
    <t>4 okruhy</t>
  </si>
  <si>
    <t>5 okruhy</t>
  </si>
  <si>
    <t>6 okruhy</t>
  </si>
  <si>
    <t>7 okruhy</t>
  </si>
  <si>
    <t>8 okruhy</t>
  </si>
  <si>
    <t>9 okruhy</t>
  </si>
  <si>
    <t>10 okruhy</t>
  </si>
  <si>
    <t>11 okruhy</t>
  </si>
  <si>
    <t>12 okruhy</t>
  </si>
  <si>
    <t>Směšovací třícestný ventil Rototemp F3 DN1" Servo LCD displej adaptér 230V příložné čidlo</t>
  </si>
  <si>
    <t xml:space="preserve">Směšovací čtyřcestný ventil MUT série S3000 VM4 DN1" PN10 mosaz Kv 12 </t>
  </si>
  <si>
    <t>Připevňovací sestava KIT  pro servopohon V70 fixace motoru k tělu ventilu</t>
  </si>
  <si>
    <t xml:space="preserve">Kód </t>
  </si>
  <si>
    <t>Popis</t>
  </si>
  <si>
    <t>Balení</t>
  </si>
  <si>
    <t>3/8"</t>
  </si>
  <si>
    <t>1/2"</t>
  </si>
  <si>
    <t>3/4"</t>
  </si>
  <si>
    <t>1"</t>
  </si>
  <si>
    <t>5/4"</t>
  </si>
  <si>
    <t>6/4"</t>
  </si>
  <si>
    <t>2"</t>
  </si>
  <si>
    <t>G 3/4"</t>
  </si>
  <si>
    <t>G 1"</t>
  </si>
  <si>
    <t>G 6/4"</t>
  </si>
  <si>
    <t>G 2"</t>
  </si>
  <si>
    <t>Cena Kč 2014</t>
  </si>
  <si>
    <t>10ks</t>
  </si>
  <si>
    <t>Strana katal.</t>
  </si>
  <si>
    <t>Objed.číslo</t>
  </si>
  <si>
    <t>1ks</t>
  </si>
  <si>
    <t>6% 2014</t>
  </si>
  <si>
    <t>50m</t>
  </si>
  <si>
    <t>10m2</t>
  </si>
  <si>
    <t>50m2</t>
  </si>
  <si>
    <t>Systémová deska mokrý systém bez výstupků IZOROL-L 30mm reflexní fólie EPS 100</t>
  </si>
  <si>
    <t>Systémová deska mokrý systém bez výstupků IZOROL-L 50mm reflexní fólie EPS 100</t>
  </si>
  <si>
    <t xml:space="preserve">Systémová deska akustic mokrý systém bez výstupků IZOROL-L 30mm reflexní fólie EPS 40 </t>
  </si>
  <si>
    <t>Systémová fólie tl. 1mm mokrý systém s výstupky SOLOFORM 20mm EPS 150 rozteč  50mm</t>
  </si>
  <si>
    <t>12ks</t>
  </si>
  <si>
    <t>Systémová deska základní S-FORM R 30 hliníková fólie suchý systém trubka DN18 EPS 100</t>
  </si>
  <si>
    <t>Systémová deska koncová S-FORM KSD 30 hliníková fólie suchý systém trubka DN18 EPS 100</t>
  </si>
  <si>
    <t>Systémová deska koncová S-FORM K 30 hliníková fólie suchý systém trubka DN18 EPS 100</t>
  </si>
  <si>
    <t>Systémová deska doplňková S-FORM D 30 bez fólie suchý systém trubka DN16-18 EPS 100</t>
  </si>
  <si>
    <t>17ks</t>
  </si>
  <si>
    <t>34ks</t>
  </si>
  <si>
    <t>20ks</t>
  </si>
  <si>
    <t>200m</t>
  </si>
  <si>
    <t>100m</t>
  </si>
  <si>
    <t xml:space="preserve">Dilatační samolepící stěnový pás s nařezáním bez fólie mokrý systém tl. 8mm výška 150mm </t>
  </si>
  <si>
    <t xml:space="preserve">Dilatační samolepící stěnový pás s nařezáním s fólií mokrý systém tl. 8mm výška 150mm </t>
  </si>
  <si>
    <t>2m</t>
  </si>
  <si>
    <t>6ks</t>
  </si>
  <si>
    <t>Lepící páska syntetický kaučuk ISOPIPE TC černá tl 3mm šířka 50mm délka 10m samolepící</t>
  </si>
  <si>
    <t>Lepidlo černé ISOGLUE pro izolaci syntetický kaučuk 250ml</t>
  </si>
  <si>
    <t>Natloukací plastový hřebík průměr 8mm délka 60mm stahovací pásek</t>
  </si>
  <si>
    <t xml:space="preserve">Natloukací plastový hák jednoduchý průměr 8mm délka 60mm </t>
  </si>
  <si>
    <t xml:space="preserve">Natloukací plastový hák dvojitý průměr 8mm délka 60mm </t>
  </si>
  <si>
    <t>Fixační plastový oblouk 90° pro trubku DN 16-17 ohyb současně s trubkou</t>
  </si>
  <si>
    <t>Fixační plastový oblouk 90° pro trubku DN 18-20 ohyb současně s trubkou</t>
  </si>
  <si>
    <t>Ocelová pružina vnitřní pro ohýbání délka 500mm vícevrstvé potrubí DN16</t>
  </si>
  <si>
    <t>Ocelová pružina vnější pro ohýbání délka 500mm vícevrstvé potrubí DN16</t>
  </si>
  <si>
    <t xml:space="preserve">Plastová příchytka pro trubky DN26 fixační spona na potrubí </t>
  </si>
  <si>
    <t>Ocelová pružina vnitřní pro ohýbání délka 500mm vícevrstvé potrubí DN18</t>
  </si>
  <si>
    <t>Ocelová pružina vnitřní pro ohýbání délka 500mm vícevrstvé potrubí DN20</t>
  </si>
  <si>
    <t>Ocelová pružina vnitřní pro ohýbání délka 500mm vícevrstvé potrubí DN26</t>
  </si>
  <si>
    <t>Ocelová pružina vnější pro ohýbání délka 500mm vícevrstvé potrubí DN18</t>
  </si>
  <si>
    <t>Ocelová pružina vnější pro ohýbání délka 500mm vícevrstvé potrubí DN20</t>
  </si>
  <si>
    <t>Ocelová pružina vnější pro ohýbání délka 500mm vícevrstvé potrubí DN26</t>
  </si>
  <si>
    <t xml:space="preserve">Sponka pro fixaci potrubí plastová délka 50mm pro systémové desky s výstupky </t>
  </si>
  <si>
    <t xml:space="preserve">Sponka pro fixaci potrubí plastová délka 75mm pro systémové desky s výstupky </t>
  </si>
  <si>
    <t>Natloukací plastový hřebík průměr 8mm délka 60mm fixace montážních lišt</t>
  </si>
  <si>
    <t>Natloukací plastový hřebík průměr 8mm délka 90mm fixace montážních lišt</t>
  </si>
  <si>
    <t>Natloukací plastový držák průměr 8mm délka 60mm fixace systémových desek</t>
  </si>
  <si>
    <t>Natloukací plastový držák průměr 8mm délka 90mm fixace systémových desek</t>
  </si>
  <si>
    <t>Automatický odvzdušňovací ventil ITAP 363 DN 3/8" poniklovaný</t>
  </si>
  <si>
    <t>Automatický odvzdušňovací ventil ITAP 363 DN 1/2" poniklovaný</t>
  </si>
  <si>
    <t>Zpětná klapka ITAP 365 DN 3/8" poniklovaná pro automatický odvzdušňovací ventil 363</t>
  </si>
  <si>
    <t>Zpětná klapka ITAP 365 DN 1/2" poniklovaná pro automatický odvzdušňovací ventil 363</t>
  </si>
  <si>
    <t>Drátový operátor P308 220V 6 kanálů ovládání termostatů a elektrických hlavic</t>
  </si>
  <si>
    <t>Drátový operátor P308 24V 6 kanálů ovládání termostatů a elektrických hlavic</t>
  </si>
  <si>
    <t xml:space="preserve">Lisovací T-kus radiátor mosaz COMISA DN16-Cu15 300mm press fitink 95°C 10bar čelisti TH </t>
  </si>
  <si>
    <t xml:space="preserve">Lisovací T-kus radiátor mosaz COMISA DN16-Cu15 1100mm press fitink 95°C 10bar čelisti TH </t>
  </si>
  <si>
    <t xml:space="preserve">Lisovací T-kus radiátor mosaz COMISA DN18-Cu15 300mm press fitink 95°C 10bar čelisti TH </t>
  </si>
  <si>
    <t xml:space="preserve">Lisovací T-kus radiátor mosaz COMISA DN18-Cu15 1100mm press fitink 95°C 10bar čelisti TH </t>
  </si>
  <si>
    <t xml:space="preserve">Lisovací T-kus radiátor mosaz COMISA DN20-Cu15 300mm press fitink 95°C 10bar čelisti TH </t>
  </si>
  <si>
    <t xml:space="preserve">Lisovací T-kus radiátor mosaz COMISA DN20-Cu15 1100mm press fitink 95°C 10bar čelisti TH </t>
  </si>
  <si>
    <t xml:space="preserve">Lisovací oblouk radiátor mosaz COMISA DN16-Cu15 1100mm press fitink 95°C 10bar TH </t>
  </si>
  <si>
    <t xml:space="preserve">Lisovací oblouk radiátor mosaz COMISA DN16-Cu15 300mm press fitink 95°C 10bar TH </t>
  </si>
  <si>
    <t xml:space="preserve">Lisovací oblouk radiátor mosaz COMISA DN18-Cu15 300mm press fitink 95°C 10bar TH </t>
  </si>
  <si>
    <t xml:space="preserve">Lisovací oblouk radiátor mosaz COMISA DN18-Cu15 1100mm press fitink 95°C 10bar TH </t>
  </si>
  <si>
    <t xml:space="preserve">Lisovací oblouk radiátor mosaz COMISA DN20-Cu15 300mm press fitink 95°C 10bar TH </t>
  </si>
  <si>
    <t xml:space="preserve">Lisovací oblouk radiátor mosaz COMISA DN20-Cu15 1100mm press fitink 95°C 10bar TH </t>
  </si>
  <si>
    <t xml:space="preserve">Lisovací záslepka mosaz COMISA DN16 press fitink 95°C 10bar čelisti TH H B </t>
  </si>
  <si>
    <t>Velikost rozměr závity</t>
  </si>
  <si>
    <t>Vícevrstvá trubka FIRAT Pex/Al/Pex 16x2 podlahové topení rozvody sanita 95°C 10bar</t>
  </si>
  <si>
    <t>Vícevrstvá trubka FIRAT Pex/Al/Pex 18x2 podlahové topení rozvody sanita 95°C 10bar</t>
  </si>
  <si>
    <t>Vícevrstvá trubka FIRAT Pex/Al/Pex 20x2 podlahové topení rozvody sanita 95°C 10bar</t>
  </si>
  <si>
    <t>Vícevrstvá trubka FIRAT Pex/Al/Pex 26x3 podlahové topení rozvody sanita 95°C 10bar</t>
  </si>
  <si>
    <t>Vícevrstvá trubka FIRAT Pex/Al/Pex 32x3 podlahové topení rozvody sanita 95°C 10bar</t>
  </si>
  <si>
    <t>16x2</t>
  </si>
  <si>
    <t>18x2</t>
  </si>
  <si>
    <t>20x2</t>
  </si>
  <si>
    <t>26x3</t>
  </si>
  <si>
    <t>32x3</t>
  </si>
  <si>
    <t>1x5m2</t>
  </si>
  <si>
    <t>1,05x50</t>
  </si>
  <si>
    <t xml:space="preserve">Skříň nástěnná plechová bílá SN5 šířka 615mm výška 580mm hloubka 135mm </t>
  </si>
  <si>
    <t xml:space="preserve">Skříň nástěnná plechová bílá SN6 šířka 760mm výška 580mm hloubka 135mm </t>
  </si>
  <si>
    <t xml:space="preserve">Skříň nástěnná plechová bílá SN7 šířka 845mm výška 580mm hloubka 135mm </t>
  </si>
  <si>
    <t xml:space="preserve">Skříň nástěnná plechová bílá SN8 šířka 1015mm výška 580mm hloubka 135mm </t>
  </si>
  <si>
    <t>Skříň podomítková plastová bílá SPP2 šířka 500mm výška 350mm hloubka 90mm</t>
  </si>
  <si>
    <t>1sad</t>
  </si>
  <si>
    <t>50ks</t>
  </si>
  <si>
    <t>1m</t>
  </si>
  <si>
    <t xml:space="preserve"> 12 okruhy</t>
  </si>
  <si>
    <t>DN 1"</t>
  </si>
  <si>
    <t>5ks</t>
  </si>
  <si>
    <t>Odvzdušnění odvodnění 298 DN1" BIANCHI pro rozdělovače Bianchi CR O-kroužek automatické odvzdušnění</t>
  </si>
  <si>
    <t>Průtokoměr 0-6 l/min BIANCHI náhradní horní díl ukazatel průtoku o-kroužek</t>
  </si>
  <si>
    <t>Protikus průtokoměru náhradní spodní díl BIANCHI eurokonus DN3/4" O-kroužek</t>
  </si>
  <si>
    <t>Uzavírací termostatický ventil  M30x1,5 BIANCHI náhradní horní díl pro elektrické hlavice O-kroužek</t>
  </si>
  <si>
    <t>Protikus uzavíracího termostatického ventilu BIANCHI podní díl eurokonus DN3/4" O-kroužek</t>
  </si>
  <si>
    <t>8ks</t>
  </si>
  <si>
    <t>4ks</t>
  </si>
  <si>
    <t>14ks</t>
  </si>
  <si>
    <t>DN 3/8"</t>
  </si>
  <si>
    <t>DN 1/2"</t>
  </si>
  <si>
    <t>Zátka ITAP 496 DN3/4" poniklovaná</t>
  </si>
  <si>
    <t>DN 3/4"</t>
  </si>
  <si>
    <t>26ks</t>
  </si>
  <si>
    <t xml:space="preserve"> Vypouštěcí napouštěcí kohout celomosazný ITAP 139 DN1/2" ovládání zátkou 110°C PN12</t>
  </si>
  <si>
    <t xml:space="preserve">DN 1/2" </t>
  </si>
  <si>
    <t>200/20ks</t>
  </si>
  <si>
    <t xml:space="preserve">Kulový kohout rohový se šroubením ITAP 298 DN3/4" rozdělovač podlahové </t>
  </si>
  <si>
    <t>Servopohon V70 220/230 tříbodová regulace pro směšovací ventily MUT trojcestný čtyřcestný</t>
  </si>
  <si>
    <t>M30x1,5</t>
  </si>
  <si>
    <t xml:space="preserve">Elektrická hlavice M30x1,5 BIANCHI 350/24V bez proudu zavřeno NC dvoužilová on/off klik </t>
  </si>
  <si>
    <t xml:space="preserve">Elektrická hlavice M30x1,5 BIANCHI 350/230V bez proudu zavřeno NC dvoužilová on/off klik </t>
  </si>
  <si>
    <t xml:space="preserve">Elektrická hlavice M28x1,5 ICMA 983/220V bez proudu zavřeno NC dvoužilová on/off </t>
  </si>
  <si>
    <t>M28x1,5</t>
  </si>
  <si>
    <t xml:space="preserve">Elektrická hlavice M30x1,5 ICMA 980/220V bez proudu zavřeno NC dvoužilová on/off </t>
  </si>
  <si>
    <t xml:space="preserve">Elektrická hlavice M30x1,5 ICMA 980/24V bez proudu zavřeno NC dvoužilová on/off </t>
  </si>
  <si>
    <t xml:space="preserve">Elektrická hlavice M28x1,5 ICMA 983/220V bez proudu otevřeno NO dvoužilová on/off </t>
  </si>
  <si>
    <t xml:space="preserve">Elektrická hlavice M30x1,5 ICMA 980/220V bez proudu otevřeno NO dvoužilová on/off </t>
  </si>
  <si>
    <t xml:space="preserve">Elektrická hlavice mikročip M28x1,5 ICMA 982/24V bez proudu zavřeno NC čtyřžilová </t>
  </si>
  <si>
    <t>Elektrická hlavice mikročip M30x1,5 ICMA 979/24V bez proudu zavřeno NC čtyřžilová</t>
  </si>
  <si>
    <t xml:space="preserve">Elektrická hlavice mikročip M28x1,5 ICMA 982/220V bez proudu zavřeno NC čtyřžilová </t>
  </si>
  <si>
    <t>Elektrická hlavice mikročip M30x1,5 ICMA 979/220V bez proudu zavřeno NC čtyřžilová</t>
  </si>
  <si>
    <t>Izolace 15/6 syntetický kaučuk ISOPIPE TC -40°C až +105°C délka 2m černá  λ=0,040 W/mK při 40°C</t>
  </si>
  <si>
    <t>15mm</t>
  </si>
  <si>
    <t>Izolace 18/6 syntetický kaučuk ISOPIPE TC -40°C až +105°C délka 2m černá  λ=0,040 W/mK při 40°C</t>
  </si>
  <si>
    <t>Izolace 22/6 syntetický kaučuk ISOPIPE TC -40°C až +105°C délka 2m černá  λ=0,040 W/mK při 40°C</t>
  </si>
  <si>
    <t>Izolace 28/6 syntetický kaučuk ISOPIPE TC -40°C až +105°C délka 2m černá  λ=0,040 W/mK při 40°C</t>
  </si>
  <si>
    <t>Izolace 35/6 syntetický kaučuk ISOPIPE TC -40°C až +105°C délka 2m černá  λ=0,040 W/mK při 40°C</t>
  </si>
  <si>
    <t>Izolace 12/9 syntetický kaučuk ISOPIPE TC -40°C až +105°C délka 2m černá  λ=0,040 W/mK při 40°C</t>
  </si>
  <si>
    <t>Izolace 15/9 syntetický kaučuk ISOPIPE TC -40°C až +105°C délka 2m černá  λ=0,040 W/mK při 40°C</t>
  </si>
  <si>
    <t>Izolace 18/9 syntetický kaučuk ISOPIPE TC -40°C až +105°C délka 2m černá  λ=0,040 W/mK při 40°C</t>
  </si>
  <si>
    <t>120m</t>
  </si>
  <si>
    <t>108m</t>
  </si>
  <si>
    <t>18mm</t>
  </si>
  <si>
    <t>22mm</t>
  </si>
  <si>
    <t>28mm</t>
  </si>
  <si>
    <t>35mm</t>
  </si>
  <si>
    <t>12mm</t>
  </si>
  <si>
    <t>Izolace 22/9 syntetický kaučuk ISOPIPE TC -40°C až +105°C délka 2m černá  λ=0,040 W/mK při 40°C</t>
  </si>
  <si>
    <t>Izolace 28/9 syntetický kaučuk ISOPIPE TC -40°C až +105°C délka 2m černá  λ=0,040 W/mK při 40°C</t>
  </si>
  <si>
    <t>Izolace 35/9 syntetický kaučuk ISOPIPE TC -40°C až +105°C délka 2m černá  λ=0,040 W/mK při 40°C</t>
  </si>
  <si>
    <t>Izolace 42/9 syntetický kaučuk ISOPIPE TC -40°C až +105°C délka 2m černá  λ=0,040 W/mK při 40°C</t>
  </si>
  <si>
    <t>Izolace 18/13 syntetický kaučuk ISOPIPE TC -40°C až +105°C délka 2m černá  λ=0,040 W/mK při 40°C</t>
  </si>
  <si>
    <t>Izolace 22/13 syntetický kaučuk ISOPIPE TC -40°C až +105°C délka 2m černá  λ=0,040 W/mK při 40°C</t>
  </si>
  <si>
    <t>Izolace 28/13 syntetický kaučuk ISOPIPE TC -40°C až +105°C délka 2m černá  λ=0,040 W/mK při 40°C</t>
  </si>
  <si>
    <t>Izolace 35/13 syntetický kaučuk ISOPIPE TC -40°C až +105°C délka 2m černá  λ=0,040 W/mK při 40°C</t>
  </si>
  <si>
    <t>42mm</t>
  </si>
  <si>
    <t>60m</t>
  </si>
  <si>
    <t>44m</t>
  </si>
  <si>
    <t>250ml</t>
  </si>
  <si>
    <t xml:space="preserve">3/4" </t>
  </si>
  <si>
    <t>30ks</t>
  </si>
  <si>
    <t>2ks</t>
  </si>
  <si>
    <t>15ks</t>
  </si>
  <si>
    <t>24ks</t>
  </si>
  <si>
    <t>1"x6/4"</t>
  </si>
  <si>
    <t xml:space="preserve">Lisovací spojka mosaz COMISA DN18 press fitink 95°C 10bar čelisti TH H B </t>
  </si>
  <si>
    <t xml:space="preserve">Lisovací spojka mosaz COMISA DN20 press fitink 95°C 10bar čelisti TH H B </t>
  </si>
  <si>
    <t xml:space="preserve">Lisovací spojka mosaz COMISA DN26 press fitink 95°C 10bar čelisti TH H B </t>
  </si>
  <si>
    <t xml:space="preserve">Lisovací spojka mosaz COMISA DN32 press fitink 95°C 10bar čelisti TH H B </t>
  </si>
  <si>
    <t xml:space="preserve">Lisovací spojka mosaz COMISA DN40 press fitink 95°C 10bar čelisti TH H B </t>
  </si>
  <si>
    <t>18-16</t>
  </si>
  <si>
    <t>20-16</t>
  </si>
  <si>
    <t>20-18</t>
  </si>
  <si>
    <t>26-18</t>
  </si>
  <si>
    <t>26-20</t>
  </si>
  <si>
    <t>32-20</t>
  </si>
  <si>
    <t>32-26</t>
  </si>
  <si>
    <t>40-32</t>
  </si>
  <si>
    <t xml:space="preserve">Lisovací spojka redukovaná mosaz COMISA DN20-16 press fitink 95°C 10bar čelisti TH H B </t>
  </si>
  <si>
    <t xml:space="preserve">Lisovací spojka redukovaná mosaz COMISA DN20-18 press fitink 95°C 10bar čelisti TH H B </t>
  </si>
  <si>
    <t xml:space="preserve">Lisovací spojka redukovaná mosaz COMISA DN26-18 press fitink 95°C 10bar čelisti TH H B </t>
  </si>
  <si>
    <t xml:space="preserve">Lisovací spojka redukovaná mosaz COMISA DN26-20 press fitink 95°C 10bar čelisti TH H B </t>
  </si>
  <si>
    <t xml:space="preserve">Lisovací spojka redukovaná mosaz COMISA DN32-20 press fitink 95°C 10bar čelisti TH H B </t>
  </si>
  <si>
    <t xml:space="preserve">Lisovací spojka redukovaná mosaz COMISA DN32-26 press fitink 95°C 10bar čelisti TH H B </t>
  </si>
  <si>
    <t xml:space="preserve">Lisovací spojka redukovaná mosaz COMISA DN40-32 press fitink 95°C 10bar čelisti TH H B </t>
  </si>
  <si>
    <t xml:space="preserve">Lisovací přechod vnější mosaz COMISA DN18-1/2" press fitink 95°C 10bar čelisti TH H B </t>
  </si>
  <si>
    <t xml:space="preserve">Lisovací přechod vnější mosaz COMISA DN20-1/2" press fitink 95°C 10bar čelisti TH H B </t>
  </si>
  <si>
    <t xml:space="preserve">Lisovací přechod vnější mosaz COMISA DN20-3/4" press fitink 95°C 10bar čelisti TH H B </t>
  </si>
  <si>
    <t xml:space="preserve">Lisovací přechod vnější mosaz COMISA DN26-3/4" press fitink 95°C 10bar čelisti TH H B </t>
  </si>
  <si>
    <t xml:space="preserve">Lisovací přechod vnější mosaz COMISA DN26-1" press fitink 95°C 10bar čelisti TH H B </t>
  </si>
  <si>
    <t xml:space="preserve">Lisovací přechod vnější mosaz COMISA DN32-1" press fitink 95°C 10bar čelisti TH H B </t>
  </si>
  <si>
    <t xml:space="preserve">Lisovací přechod vnější mosaz COMISA DN40-5/4" press fitink 95°C 10bar čelisti TH H B </t>
  </si>
  <si>
    <t xml:space="preserve">Lisovací přechod vnější mosaz COMISA DN18-3/4" press fitink 95°C 10bar čelisti TH H B </t>
  </si>
  <si>
    <t>16-1/2"</t>
  </si>
  <si>
    <t>18-1/2"</t>
  </si>
  <si>
    <t>18-3/4"</t>
  </si>
  <si>
    <t>20-1/2"</t>
  </si>
  <si>
    <t>20-3/4"</t>
  </si>
  <si>
    <t>26-3/4"</t>
  </si>
  <si>
    <t>26-1"</t>
  </si>
  <si>
    <t>32-1"</t>
  </si>
  <si>
    <t>40-5/4"</t>
  </si>
  <si>
    <t xml:space="preserve">Lisovací přechod vnitřní mosaz COMISA DN18-1/2" press fitink 95°C 10bar čelisti TH H B </t>
  </si>
  <si>
    <t xml:space="preserve">Lisovací přechod vnitřní mosaz COMISA DN18-3/4" press fitink 95°C 10bar čelisti TH H B </t>
  </si>
  <si>
    <t xml:space="preserve">Lisovací přechod vnitřní mosaz COMISA DN20-1/2" press fitink 95°C 10bar čelisti TH H B </t>
  </si>
  <si>
    <t xml:space="preserve">Lisovací přechod vnitřní mosaz COMISA DN20-3/4" press fitink 95°C 10bar čelisti TH H B </t>
  </si>
  <si>
    <t xml:space="preserve">Lisovací přechod vnitřní mosaz COMISA DN26-3/4" press fitink 95°C 10bar čelisti TH H B </t>
  </si>
  <si>
    <t xml:space="preserve">Lisovací přechod vnitřní mosaz COMISA DN26-1" press fitink 95°C 10bar čelisti TH H B </t>
  </si>
  <si>
    <t xml:space="preserve">Lisovací přechod vnitřní mosaz COMISA DN32-1" press fitink 95°C 10bar čelisti TH H B </t>
  </si>
  <si>
    <t xml:space="preserve">Lisovací přechod vnitřní mosaz COMISA DN40-5/4" press fitink 95°C 10bar čelisti TH H B </t>
  </si>
  <si>
    <t xml:space="preserve">Lisovací koleno vnitřní mosaz COMISA DN18-1/2" press fitink 95°C 10bar čelisti TH H B </t>
  </si>
  <si>
    <t xml:space="preserve">Lisovací koleno vnitřní mosaz COMISA DN20-1/2" press fitink 95°C 10bar čelisti TH H B </t>
  </si>
  <si>
    <t xml:space="preserve">Lisovací koleno vnitřní mosaz COMISA DN20-3/4" press fitink 95°C 10bar čelisti TH H B </t>
  </si>
  <si>
    <t xml:space="preserve">Lisovací koleno vnitřní mosaz COMISA DN26-3/4" press fitink 95°C 10bar čelisti TH H B </t>
  </si>
  <si>
    <t xml:space="preserve">Lisovací koleno vnitřní mosaz COMISA DN32-1" press fitink 95°C 10bar čelisti TH H B </t>
  </si>
  <si>
    <t xml:space="preserve">Lisovací koleno vnitřní mosaz COMISA DN40-5/4" press fitink 95°C 10bar čelisti TH H B </t>
  </si>
  <si>
    <t xml:space="preserve">Lisovací koleno vnější mosaz COMISA DN18-1/2" press fitink 95°C 10bar čelisti TH H B </t>
  </si>
  <si>
    <t xml:space="preserve">Lisovací koleno vnější mosaz COMISA DN20-1/2" press fitink 95°C 10bar čelisti TH H B </t>
  </si>
  <si>
    <t xml:space="preserve">Lisovací koleno vnější mosaz COMISA DN20-3/4" press fitink 95°C 10bar čelisti TH H B </t>
  </si>
  <si>
    <t xml:space="preserve">Lisovací koleno vnější mosaz COMISA DN26-3/4" press fitink 95°C 10bar čelisti TH H B </t>
  </si>
  <si>
    <t xml:space="preserve">Lisovací koleno vnější mosaz COMISA DN32-1" press fitink 95°C 10bar čelisti TH H B </t>
  </si>
  <si>
    <t xml:space="preserve">Lisovací koleno vnější mosaz COMISA DN40-5/4" press fitink 95°C 10bar čelisti TH H B </t>
  </si>
  <si>
    <t xml:space="preserve">Lisovací koleno mosaz COMISA DN18 press fitink 95°C 10bar čelisti TH H B </t>
  </si>
  <si>
    <t xml:space="preserve">Lisovací koleno mosaz COMISA DN20 press fitink 95°C 10bar čelisti TH H B </t>
  </si>
  <si>
    <t xml:space="preserve">Lisovací koleno mosaz COMISA DN26 press fitink 95°C 10bar čelisti TH H B </t>
  </si>
  <si>
    <t xml:space="preserve">Lisovací koleno mosaz COMISA DN32 press fitink 95°C 10bar čelisti TH H B </t>
  </si>
  <si>
    <t xml:space="preserve">Lisovací koleno mosaz COMISA DN40 press fitink 95°C 10bar čelisti TH H B </t>
  </si>
  <si>
    <t xml:space="preserve">Lisovací T-kus mosaz COMISA DN18 press fitink 95°C 10bar čelisti TH H B </t>
  </si>
  <si>
    <t xml:space="preserve">Lisovací T-kus mosaz COMISA DN20 press fitink 95°C 10bar čelisti TH H B </t>
  </si>
  <si>
    <t xml:space="preserve">Lisovací T-kus mosaz COMISA DN26 press fitink 95°C 10bar čelisti TH H B </t>
  </si>
  <si>
    <t xml:space="preserve">Lisovací T-kus mosaz COMISA DN32 press fitink 95°C 10bar čelisti TH H B </t>
  </si>
  <si>
    <t xml:space="preserve">Lisovací T-kus mosaz COMISA DN40 press fitink 95°C 10bar čelisti TH H B </t>
  </si>
  <si>
    <t xml:space="preserve">Lisovací T-kus redukovaný mosaz COMISA DN16-18-16 press fitink 95°C 10bar čelisti TH H B </t>
  </si>
  <si>
    <t xml:space="preserve">Lisovací T-kus redukovaný mosaz COMISA DN18-16-18 press fitink 95°C 10bar čelisti TH H B </t>
  </si>
  <si>
    <t xml:space="preserve">Lisovací T-kus redukovaný mosaz COMISA DN20-16-20 press fitink 95°C 10bar čelisti TH H B </t>
  </si>
  <si>
    <t xml:space="preserve">Lisovací T-kus redukovaný mosaz COMISA DN20-18-20 press fitink 95°C 10bar čelisti TH H B </t>
  </si>
  <si>
    <t xml:space="preserve">Lisovací T-kus redukovaný mosaz COMISA DN20-26-20 press fitink 95°C 10bar čelisti TH H B </t>
  </si>
  <si>
    <t xml:space="preserve">Lisovací T-kus redukovaný mosaz COMISA DN26-16-26 press fitink 95°C 10bar čelisti TH H B </t>
  </si>
  <si>
    <t xml:space="preserve">Lisovací T-kus redukovaný mosaz COMISA DN26-18-26 press fitink 95°C 10bar čelisti TH H B </t>
  </si>
  <si>
    <t xml:space="preserve">Lisovací T-kus redukovaný mosaz COMISA DN26-20-26 press fitink 95°C 10bar čelisti TH H B </t>
  </si>
  <si>
    <t xml:space="preserve">Lisovací T-kus redukovaný mosaz COMISA DN32-20-32 press fitink 95°C 10bar čelisti TH H B </t>
  </si>
  <si>
    <t xml:space="preserve">Lisovací T-kus redukovaný mosaz COMISA DN32-26-32 press fitink 95°C 10bar čelisti TH H B </t>
  </si>
  <si>
    <t xml:space="preserve">Lisovací T-kus redukovaný mosaz COMISA DN40-32-40 press fitink 95°C 10bar čelisti TH H B </t>
  </si>
  <si>
    <t>16-20-16</t>
  </si>
  <si>
    <t>16-18-16</t>
  </si>
  <si>
    <t>18-16-18</t>
  </si>
  <si>
    <t>20-16-20</t>
  </si>
  <si>
    <t>20-18-20</t>
  </si>
  <si>
    <t>20-26-20</t>
  </si>
  <si>
    <t>26-16-26</t>
  </si>
  <si>
    <t>26-18-26</t>
  </si>
  <si>
    <t>26-20-26</t>
  </si>
  <si>
    <t>32-20-32</t>
  </si>
  <si>
    <t>32-26-32</t>
  </si>
  <si>
    <t>40-32-40</t>
  </si>
  <si>
    <t xml:space="preserve">Lisovací T-kus redukovaný mosaz COMISA DN18-16-16 press fitink 95°C 10bar čelisti TH H B </t>
  </si>
  <si>
    <t xml:space="preserve">Lisovací T-kus redukovaný mosaz COMISA DN20-16-16 press fitink 95°C 10bar čelisti TH H B </t>
  </si>
  <si>
    <t xml:space="preserve">Lisovací T-kus redukovaný mosaz COMISA DN20-18-18 press fitink 95°C 10bar čelisti TH H B </t>
  </si>
  <si>
    <t xml:space="preserve">Lisovací T-kus redukovaný mosaz COMISA DN20-16-18 press fitink 95°C 10bar čelisti TH H B </t>
  </si>
  <si>
    <t xml:space="preserve">Lisovací T-kus redukovaný mosaz COMISA DN20-20-16 press fitink 95°C 10bar čelisti TH H B </t>
  </si>
  <si>
    <t xml:space="preserve">Lisovací T-kus redukovaný mosaz COMISA DN26-16-20 press fitink 95°C 10bar čelisti TH H B </t>
  </si>
  <si>
    <t xml:space="preserve">Lisovací T-kus redukovaný mosaz COMISA DN26-20-16 press fitink 95°C 10bar čelisti TH H B </t>
  </si>
  <si>
    <t xml:space="preserve">Lisovací T-kus redukovaný mosaz COMISA DN26-20-20 press fitink 95°C 10bar čelisti TH H B </t>
  </si>
  <si>
    <t xml:space="preserve">Lisovací T-kus redukovaný mosaz COMISA DN26-26-20 press fitink 95°C 10bar čelisti TH H B </t>
  </si>
  <si>
    <t xml:space="preserve">Lisovací T-kus redukovaný mosaz COMISA DN32-26-26 press fitink 95°C 10bar čelisti TH H B </t>
  </si>
  <si>
    <t xml:space="preserve">Lisovací T-kus redukovaný mosaz COMISA DN40-40-32 press fitink 95°C 10bar čelisti TH H B </t>
  </si>
  <si>
    <t>18-16-16</t>
  </si>
  <si>
    <t>20-16-16</t>
  </si>
  <si>
    <t>20-18-18</t>
  </si>
  <si>
    <t>20-16-18</t>
  </si>
  <si>
    <t>20-20-16</t>
  </si>
  <si>
    <t>26-16-20</t>
  </si>
  <si>
    <t>26-20-16</t>
  </si>
  <si>
    <t>26-20-20</t>
  </si>
  <si>
    <t>26-26-20</t>
  </si>
  <si>
    <t>32-26-26</t>
  </si>
  <si>
    <t>40-40-32</t>
  </si>
  <si>
    <t xml:space="preserve">Lisovací T-kus vnější mosaz COMISA DN18-1/2" press fitink 95°C 10bar čelisti TH H B </t>
  </si>
  <si>
    <t xml:space="preserve">Lisovací T-kus vnější mosaz COMISA DN20-1/2" press fitink 95°C 10bar čelisti TH H B </t>
  </si>
  <si>
    <t xml:space="preserve">Lisovací T-kus vnější mosaz COMISA DN20-3/4" press fitink 95°C 10bar čelisti TH H B </t>
  </si>
  <si>
    <t xml:space="preserve">Lisovací T-kus vnější mosaz COMISA DN26-3/4" press fitink 95°C 10bar čelisti TH H B </t>
  </si>
  <si>
    <t xml:space="preserve">Lisovací T-kus vnější mosaz COMISA DN32-1" press fitink 95°C 10bar čelisti TH H B </t>
  </si>
  <si>
    <t xml:space="preserve">Lisovací T-kus vnější mosaz COMISA DN40-5/4" press fitink 95°C 10bar čelisti TH H B </t>
  </si>
  <si>
    <t xml:space="preserve">Lisovací T-kus vnitřní mosaz COMISA DN18-1/2" press fitink 95°C 10bar čelisti TH H B </t>
  </si>
  <si>
    <t xml:space="preserve">Lisovací T-kus vnitřní mosaz COMISA DN20-1/2" press fitink 95°C 10bar čelisti TH H B </t>
  </si>
  <si>
    <t xml:space="preserve">Lisovací T-kus vnitřní mosaz COMISA DN20-3/4" press fitink 95°C 10bar čelisti TH H B </t>
  </si>
  <si>
    <t xml:space="preserve">Lisovací T-kus vnitřní mosaz COMISA DN26-3/4" press fitink 95°C 10bar čelisti TH H B </t>
  </si>
  <si>
    <t xml:space="preserve">Lisovací T-kus vnitřní mosaz COMISA DN32-1" press fitink 95°C 10bar čelisti TH H B </t>
  </si>
  <si>
    <t xml:space="preserve">Lisovací T-kus vnitřní mosaz COMISA DN40-5/4" press fitink 95°C 10bar čelisti TH H B </t>
  </si>
  <si>
    <t>16-300</t>
  </si>
  <si>
    <t>16-1100</t>
  </si>
  <si>
    <t>18-300</t>
  </si>
  <si>
    <t>18-1100</t>
  </si>
  <si>
    <t>20-300</t>
  </si>
  <si>
    <t>20-1100</t>
  </si>
  <si>
    <t xml:space="preserve">Lisovací záslepka mosaz COMISA DN18 press fitink 95°C 10bar čelisti TH H B </t>
  </si>
  <si>
    <t xml:space="preserve">Lisovací záslepka mosaz COMISA DN20 press fitink 95°C 10bar čelisti TH H B </t>
  </si>
  <si>
    <t xml:space="preserve">Lisovací záslepka mosaz COMISA DN26 press fitink 95°C 10bar čelisti TH H B </t>
  </si>
  <si>
    <t xml:space="preserve">Lisovací záslepka mosaz COMISA DN32 press fitink 95°C 10bar čelisti TH H B </t>
  </si>
  <si>
    <t xml:space="preserve">Lisovací záslepka mosaz COMISA DN40 press fitink 95°C 10bar čelisti TH H B </t>
  </si>
  <si>
    <t xml:space="preserve">Lisovací nástěnka mosaz COMISA DN18-1/2" press fitink 95°C 10bar čelisti TH H B </t>
  </si>
  <si>
    <t xml:space="preserve">Lisovací nástěnka mosaz COMISA DN20-1/2" press fitink 95°C 10bar čelisti TH H B </t>
  </si>
  <si>
    <t xml:space="preserve">Lisovací nástěnka mosaz COMISA DN20-3/4" press fitink 95°C 10bar čelisti TH H B </t>
  </si>
  <si>
    <t xml:space="preserve">Lisovací nástěnka průchozí mosaz COMISA DN20-1/2" press fitink 95°C 10bar čelisti TH H B </t>
  </si>
  <si>
    <t>Lisovací nástěnný komplet mosaz COMISA DN16-3/8" 120mm press fitink 95°C 10bar TH</t>
  </si>
  <si>
    <t>16-3/8"</t>
  </si>
  <si>
    <t xml:space="preserve">Lisovací přechod PM mosaz COMISA DN18-3/4" eurokonus press fitink 95°C 10bar TH H B </t>
  </si>
  <si>
    <t>16-3/4"</t>
  </si>
  <si>
    <t xml:space="preserve">Lisovací přechod PM mosaz COMISA DN16-1/2" ploché těsnění press fitink 95°C 10bar TH </t>
  </si>
  <si>
    <t xml:space="preserve">Lisovací přechod PM mosaz COMISA DN18-3/4" ploché těsnění press fitink 95°C 10bar TH </t>
  </si>
  <si>
    <t>H-ventil přímý uzavíratelný nikl COMISA 3/4"x3/4" eurokonus</t>
  </si>
  <si>
    <t>H-ventil rohový uzavíratelný nikl COMISA 3/4"x3/4" eurokonus</t>
  </si>
  <si>
    <t>3/4"x3/4"</t>
  </si>
  <si>
    <t>Adaptér pro H-ventil pro radiátory DN3/4"x1/2" vnitřní</t>
  </si>
  <si>
    <t>Adaptér pro H-ventil pro radiátory DN3/4"x3/4" vnější</t>
  </si>
  <si>
    <t>3/4"x1/2"</t>
  </si>
  <si>
    <t>Universální šroubovací fitink mosaz MULTI-FIT trubky DN16x2 eurokonus 1/2" 95°C 10bar</t>
  </si>
  <si>
    <t>Universální šroubovací fitink mosaz MULTI-FIT trubky DN18x2 eurokonus 1/2" 95°C 10bar</t>
  </si>
  <si>
    <t>Universální šroubovací fitink mosaz MULTI-FIT trubky DN20x2 eurokonus 1/2" 95°C 10bar</t>
  </si>
  <si>
    <t>Universální šroubovací fitink mosaz MULTI-FIT trubky DN16x2 eurokonus 3/4" 95°C 10bar</t>
  </si>
  <si>
    <t>Universální šroubovací fitink mosaz MULTI-FIT trubky DN18x2 eurokonus 3/4" 95°C 10bar</t>
  </si>
  <si>
    <t>Universální šroubovací fitink mosaz MULTI-FIT trubky DN20x2 eurokonus 3/4" 95°C 10bar</t>
  </si>
  <si>
    <t>Universální šroubovací fitink mosaz MULTI-FIT trubky DN26x3 eurokonus 1" 95°C 10bar</t>
  </si>
  <si>
    <t>Universální šroubovací fitink mosaz MULTI-FIT trubky DN32x3 eurokonus 1" 95°C 10bar</t>
  </si>
  <si>
    <t>Universální šroubovací fitink mosaz MULTI-FIT trubky DN26x3 eurokonus 3/4" 95°C 10bar</t>
  </si>
  <si>
    <t>Svěrné šroubení COM-FIT mosaz ITAP trubka Cu15 eurokonus 1/2" 95°C 10bar</t>
  </si>
  <si>
    <t>Svěrné šroubení COM-FIT mosaz ITAP trubka Cu15 eurokonus 3/4" 95°C 10bar</t>
  </si>
  <si>
    <t>Svěrné šroubení COM-FIT mosaz ITAP trubka Cu18 eurokonus 3/4" 95°C 10bar</t>
  </si>
  <si>
    <t>25ks</t>
  </si>
  <si>
    <t>16ks</t>
  </si>
  <si>
    <t>Držák rozdělovače plastový 499 do SPP1-4 s příslušenstvím sada 2ks</t>
  </si>
  <si>
    <t xml:space="preserve">Dilatační samolepící dělící pás mokrý systém 2m tl. 10mm výška 130mm </t>
  </si>
  <si>
    <t>Talířová příchytka plastová 25/5/35 pro fixaci systémové fólie IZOROL-F (80315)</t>
  </si>
  <si>
    <t xml:space="preserve">Montážní plastová lišta skládací kotvení trubek rozteč 50mm uchycení potrubí délka 200mm šířka 40mm </t>
  </si>
  <si>
    <t>Mosazný rozdělovač DN 1" C342 -2x 3/4" BIANCHI odvzdušnění  hlavice M30x1,5 podlahové vytápění</t>
  </si>
  <si>
    <t>Mosazný rozdělovač DN 1" C343 -3x 3/4" BIANCHI odvzdušnění  hlavice M30x1,5 podlahové vytápění</t>
  </si>
  <si>
    <t>Mosazný rozdělovač DN 1" C344 -4x 3/4" BIANCHI odvzdušnění  hlavice M30x1,5 podlahové vytápění</t>
  </si>
  <si>
    <t>Mosazný rozdělovač DN 1" C345 -5x 3/4" BIANCHI odvzdušnění  hlavice M30x1,5 podlahové vytápění</t>
  </si>
  <si>
    <t>Mosazný rozdělovač DN 1" C346 -6x 3/4" BIANCHI odvzdušnění  hlavice M30x1,5 podlahové vytápění</t>
  </si>
  <si>
    <t>Mosazný rozdělovač DN 1" C347 -7x 3/4" BIANCHI odvzdušnění  hlavice M30x1,5 podlahové vytápění</t>
  </si>
  <si>
    <t>Mosazný rozdělovač DN 1" C348 -8x 3/4" BIANCHI odvzdušnění  hlavice M30x1,5 podlahové vytápění</t>
  </si>
  <si>
    <t>Mosazný rozdělovač DN 1" C349 -9x 3/4" BIANCHI odvzdušnění  hlavice M30x1,5 podlahové vytápění</t>
  </si>
  <si>
    <t>Mosazný rozdělovač DN 1" C350 -10x 3/4" BIANCHI odvzdušnění  hlavice M30x1,5 podlahové vytápění</t>
  </si>
  <si>
    <t>Mosazný rozdělovač DN 1" C352 -12x 3/4" BIANCHI odvzdušnění hlavice M30x1,5 podlahové vytápění</t>
  </si>
  <si>
    <t>Mosazný rozdělovač DN 1" C351 -11x 3/4" BIANCHI odvzdušnění  hlavice M30x1,5 podlahové vytápění</t>
  </si>
  <si>
    <t>Termostatická hlavice kapalinová BIANCHI 400A převlečná matice M30x1,5 radiátor</t>
  </si>
  <si>
    <t>Termostatická hlavice kapalinová BIANCHI 400 převlečná matice M30x1,5 radiátor</t>
  </si>
  <si>
    <t>Plnoprůtočný radiátorový ventil rohový BIANCHI 401 samotížná cirkulace 1/2"</t>
  </si>
  <si>
    <t>Plnoprůtočný radiátorový ventil rohový BIANCHI 401 samotížná cirkulace 1/2" O-kroužek</t>
  </si>
  <si>
    <t>Plnoprůtočný radiátorový ventil rohový BIANCHI 401 samotížná cirkulace 3/4"</t>
  </si>
  <si>
    <t>Plnoprůtočný radiátorový ventil rohový BIANCHI 401 samotížná cirkulace 3/4" O-kroužek</t>
  </si>
  <si>
    <t>Plnoprůtočný radiátorový ventil přímý BIANCHI 403 samotížná cirkulace 1/2"</t>
  </si>
  <si>
    <t>Plnoprůtočný radiátorový ventil přímý BIANCHI 403 samotížná cirkulace 1/2" O-kroužek</t>
  </si>
  <si>
    <t>Plnoprůtočný radiátorový přímý rohový BIANCHI 403 samotížná cirkulace 3/4"</t>
  </si>
  <si>
    <t>Plnoprůtočný radiátorový ventil přímý BIANCHI 403 samotížná cirkulace 3/4" O-kroužek</t>
  </si>
  <si>
    <t>Termostatický radiátorový ventil rohový BIANCHI 401T pro termohlavici 400 1/2"</t>
  </si>
  <si>
    <t>Termostatický radiátorový ventil rohový BIANCHI 401T pro termohlavici 400 1/2" O-kroužek</t>
  </si>
  <si>
    <t>Termostatický radiátorový ventil rohový BIANCHI 401T pro termohlavici 400 3/4"</t>
  </si>
  <si>
    <t>Termostatický radiátorový ventil přímý BIANCHI 403T pro termohlavici 400 1/2"</t>
  </si>
  <si>
    <t>Termostatický radiátorový ventil rohový BIANCHI 401T pro termohlavici 400 3/4" O-kroužek</t>
  </si>
  <si>
    <t>Termostatický radiátorový ventil přímý BIANCHI 403T pro termohlavici 400 1/2" O-kroužek</t>
  </si>
  <si>
    <t>Termostatický radiátorový ventil přímý BIANCHI 403T pro termohlavici 400 3/4"</t>
  </si>
  <si>
    <t>Termostatický radiátorový ventil přímý BIANCHI 403T pro termohlavici 400 3/4" O-kroužek</t>
  </si>
  <si>
    <t xml:space="preserve">Termostatický radiátorový ventil rohový BIANCHI 409T vnější závit eurokonus 1/2" </t>
  </si>
  <si>
    <t>Termostatický radiátorový ventil rohový BIANCHI 409T vnější závit eurokonus 1/2" O-kroužek</t>
  </si>
  <si>
    <t xml:space="preserve">Termostatický radiátorový ventil přímý BIANCHI 411T vnější závit eurokonus 1/2" </t>
  </si>
  <si>
    <t>Termostatický radiátorový ventil přímý BIANCHI 411T vnější závit eurokonus 1/2" O-kroužek</t>
  </si>
  <si>
    <t>Radiátorové šroubení rohové O-kroužek BIANCHI mosaz 415B DN 3/8" tesnění O-ring</t>
  </si>
  <si>
    <t>Radiátorové šroubení rohové O-kroužek BIANCHI mosaz 415B DN 1/2" tesnění O-ring</t>
  </si>
  <si>
    <t>Radiátorové šroubení rohové O-kroužek BIANCHI mosaz 415B DN 3/4" tesnění O-ring</t>
  </si>
  <si>
    <t>Radiátorové šroubení rohové O-kroužek BIANCHI mosaz 415B DN 1" tesnění O-ring</t>
  </si>
  <si>
    <t>Radiátorové šroubení rohové O-kroužek BIANCHI mosaz 415B DN 5/4" tesnění O-ring</t>
  </si>
  <si>
    <t>Radiátorové šroubení rohové O-kroužek BIANCHI mosaz 415B DN 6/4" tesnění O-ring</t>
  </si>
  <si>
    <t>Radiátorové šroubení rohové O-kroužek BIANCHI mosaz 415B DN 2" tesnění O-ring</t>
  </si>
  <si>
    <t>Radiátorové šroubení přímé O-kroužek BIANCHI mosaz 416B DN 3/8" tesnění O-ring</t>
  </si>
  <si>
    <t>Radiátorové šroubení přímé O-kroužek BIANCHI mosaz 416B DN 1/2" tesnění O-ring</t>
  </si>
  <si>
    <t>Radiátorové šroubení přímé O-kroužek BIANCHI mosaz 416B DN 3/4" tesnění O-ring</t>
  </si>
  <si>
    <t>Radiátorové šroubení přímé O-kroužek BIANCHI mosaz 416B DN 1" tesnění O-ring</t>
  </si>
  <si>
    <t>Radiátorové šroubení přímé O-kroužek BIANCHI mosaz 416B DN 5/4" tesnění O-ring</t>
  </si>
  <si>
    <t>Radiátorové šroubení přímé O-kroužek BIANCHI mosaz 416B DN 6/4" tesnění O-ring</t>
  </si>
  <si>
    <t>Radiátorové šroubení přímé O-kroužek BIANCHI mosaz 416B DN 2" tesnění O-ring</t>
  </si>
  <si>
    <t>Automatický odvzdušňovací ventil BIANCHI 419 DN 3/8" mosaz</t>
  </si>
  <si>
    <t>Automatický odvzdušňovací ventil BIANCHI 419 DN 1/2" mosaz</t>
  </si>
  <si>
    <t>Zpětná klapka BIANCHI 420 DN 3/8"x3/8" mosaz pro automatický odvzdušňovací ventil</t>
  </si>
  <si>
    <t>Zpětná klapka BIANCHI 420 DN 1/2"x1/2" mosaz pro automatický odvzdušňovací ventil</t>
  </si>
  <si>
    <t>Uzavíratelné šroubení k čerpadlu BIANCHI 821 DN1"x6/4" mosaz imbus</t>
  </si>
  <si>
    <t xml:space="preserve">Pojistný ventil mosaz vnitřní_vnitřní BIANCHI 447B 1/2" přetlak 1,8bar </t>
  </si>
  <si>
    <t xml:space="preserve">Pojistný ventil mosaz vnitřní_vnitřní BIANCHI 447B 1/2" přetlak 2,5bar </t>
  </si>
  <si>
    <t xml:space="preserve">Pojistný ventil mosaz vnitřní_vnitřní BIANCHI 447B 3/4" přetlak 1,8bar </t>
  </si>
  <si>
    <t xml:space="preserve">Pojistný ventil mosaz vnitřní_vnitřní BIANCHI 447B 3/4" přetlak 2,5bar </t>
  </si>
  <si>
    <t xml:space="preserve">Pojistný ventil mosaz vnitřní_vnitřní BIANCHI 447B 1" přetlak 1,8bar </t>
  </si>
  <si>
    <t xml:space="preserve">Pojistný ventil mosaz vnitřní_vnitřní BIANCHI 447B 1" přetlak 2,5bar </t>
  </si>
  <si>
    <t xml:space="preserve">Pojistný ventil mosaz vnitřní_vnější BIANCHI 447 1/2" přetlak 2,5bar </t>
  </si>
  <si>
    <t xml:space="preserve">Pojistný ventil mosaz vnitřní_vnější BIANCHI 447 3/4" přetlak 1,8bar </t>
  </si>
  <si>
    <t xml:space="preserve">Pojistný ventil mosaz vnitřní_vnější BIANCHI 447 3/4" přetlak 2,5bar </t>
  </si>
  <si>
    <t>Pojistný ventil mosaz vnitřní_vnitřní BIANCHI 447D 1/2" přetlak 1,8bar vývod manometr</t>
  </si>
  <si>
    <t xml:space="preserve">Pojistný ventil mosaz vnitřní_vnější BIANCHII 447 1/2" přetlak 1,8bar </t>
  </si>
  <si>
    <t>Pojistný ventil mosaz vnitřní_vnitřní BIANCHI 447D 1/2" přetlak 2,5bar vývod manometr</t>
  </si>
  <si>
    <t>Pojistný ventil mosaz vnitřní_vnější BIANCHI 447C 1/2" přetlak 1,8bar vývod manometr</t>
  </si>
  <si>
    <t>Pojistný ventil mosaz vnitřní_vnější BIANCHI 447C 1/2" přetlak 2,5bar vývod manometr</t>
  </si>
  <si>
    <t xml:space="preserve">Skříň podomítková plechová bílá SP1 šířka 355mm výška 575-665mm hloubka 110-175mm </t>
  </si>
  <si>
    <t xml:space="preserve">Skříň podomítková plechová bílá SP2 šířka 435mm výška 575-665mm hloubka 110-175mm </t>
  </si>
  <si>
    <t xml:space="preserve">Skříň podomítková plechová bílá SP3 šířka 565mm výška 575-665mm hloubka 110-175mm </t>
  </si>
  <si>
    <t xml:space="preserve">Skříň podomítková plechová bílá SP6 šířka 715mm výška 575-665mm hloubka 110-175mm </t>
  </si>
  <si>
    <t xml:space="preserve">Skříň podomítková plechová bílá SP4 šířka 795mm výška 575-665mm hloubka 110-175mm </t>
  </si>
  <si>
    <t xml:space="preserve">Skříň podomítková plechová bílá SP5 šířka 965mm výška 575-665mm hloubka 110-175mm </t>
  </si>
  <si>
    <t xml:space="preserve">Skříň nástěnná plechová bílá SN0 šířka 350mm výška 580mm hloubka 110mm </t>
  </si>
  <si>
    <t xml:space="preserve">Skříň nástěnná plechová bílá SN1 šířka 485mm výška 580mm hloubka 110mm </t>
  </si>
  <si>
    <t xml:space="preserve">Skříň nástěnná plechová bílá SN2 šířka 615mm výška 580mm hloubka 110mm </t>
  </si>
  <si>
    <t xml:space="preserve">Skříň nástěnná plechová bílá SN3 šířka 760mm výška 580mm hloubka 110mm </t>
  </si>
  <si>
    <t xml:space="preserve">Skříň nástěnná plechová bílá SN4 šířka 845mm výška 580mm hloubka 110mm </t>
  </si>
  <si>
    <t xml:space="preserve">Dvířka nástěnná plechová bílá DN1 šířka 380 výška 550mm </t>
  </si>
  <si>
    <t xml:space="preserve">Dvířka nástěnná plechová bílá DN2 šířka 480 výška 550mm </t>
  </si>
  <si>
    <t xml:space="preserve">Dvířka nástěnná plechová bílá DN3 šířka 610 výška 550mm </t>
  </si>
  <si>
    <t xml:space="preserve">Dvířka nástěnná plechová bílá DN4 šířka 760 výška 550mm </t>
  </si>
  <si>
    <t xml:space="preserve">Dvířka nástěnná plechová bílá DN5 šířka 840 výška 550mm </t>
  </si>
  <si>
    <t xml:space="preserve"> Dvířka nástěnná plechová bílá DN6 šířka 1010 výška 550mm </t>
  </si>
  <si>
    <t xml:space="preserve">Skříň podomítková plastová bílá SPP1 šířka 350mm výška 350mm hloubka 90mm </t>
  </si>
  <si>
    <t xml:space="preserve">Skříň podomítková plastová bílá SPP3 šířka 650mm výška 350mm hloubka 90mm </t>
  </si>
  <si>
    <t xml:space="preserve">Skříň podomítková plastová bílá SPP4 šířka 800mm výška 400mm hloubka 90mm </t>
  </si>
  <si>
    <t xml:space="preserve">Kulový kohout přímý se šroubením 422BA DN1" BIANCHI vnější O- kroužek / vnitřní </t>
  </si>
  <si>
    <t xml:space="preserve">Kulový kohout přímý se šroubením teploměr  422M DN1"BIANCHI vnější O- kroužek / vnitřní </t>
  </si>
  <si>
    <t>Kulový kohout rohový se šroubením teploměr  422RM DN1" BIANCHI vnější O- kroužek / vnitřní</t>
  </si>
  <si>
    <t xml:space="preserve">Kulový kohout rohový  422R DN1" BIANCHI vnější O- kroužek / vnitřní </t>
  </si>
  <si>
    <t>Systémová reflexní fólie mokrý systém IZOROL-F tloušťka 0,13mm šířka 1,05m délka 50m</t>
  </si>
  <si>
    <t>Plastifikátor do betonu Termosint 6410 10lt. spotřeba 1 litr na 100kg cementu</t>
  </si>
  <si>
    <t>Montážní plastová lišta kotvení trubek 16-18  rozteč 50mm uchycení potrubí délka 2m</t>
  </si>
  <si>
    <t>Poniklovaný rozdělovač DN 1" CR322 -2x 3/4" BIANCHI hlavice M30x1,5 podlahové vytápění</t>
  </si>
  <si>
    <t>Poniklovaný rozdělovač DN 1" CR323 -3x 3/4" BIANCHI hlavice M30x1,5 podlahové vytápění</t>
  </si>
  <si>
    <t>Poniklovaný rozdělovač DN 1" CR324 -4x 3/4" BIANCHI hlavice M30x1,5 podlahové vytápění</t>
  </si>
  <si>
    <t>Poniklovaný rozdělovač DN 1" CR325 -5x 3/4" BIANCHI hlavice M30x1,5 podlahové vytápění</t>
  </si>
  <si>
    <t>Poniklovaný rozdělovač DN 1" CR326 -6x 3/4" BIANCHI hlavice M30x1,5 podlahové vytápění</t>
  </si>
  <si>
    <t>Poniklovaný rozdělovač DN 1" CR327 -7x 3/4" BIANCHI hlavice M30x1,5 podlahové vytápění</t>
  </si>
  <si>
    <t>Poniklovaný rozdělovač DN 1" CR328 -8x 3/4" BIANCHI  hlavice M30x1,5 podlahové vytápění</t>
  </si>
  <si>
    <t>Poniklovaný rozdělovač DN 1" CR330 -10x 3/4" BIANCHI hlavice M30x1,5 podlahové vytápění</t>
  </si>
  <si>
    <t>Poniklovaný rozdělovač DN 1" CR329 -9x 3/4" BIANCHI hlavice M30x1,5 podlahové vytápění</t>
  </si>
  <si>
    <t>Poniklovaný rozdělovač DN 1" CR331 -11x 3/4"" BIANCHI hlavice M30x1,5 podlahové vytápění</t>
  </si>
  <si>
    <t>Poniklovaný rozdělovač DN 1" CR332 -12x 3/4"" BIANCHI hlavice M30x1,5 podlahové vytápění</t>
  </si>
  <si>
    <t>Komplet rozdělovač DN 1"CRM -2x 3/4" BIANCHI s mícháním čerpadlo ASKOLL ES 25/60</t>
  </si>
  <si>
    <t>Komplet rozdělovač DN 1" CRM -3x 3/4" BIANCHI s mícháním čerpadlo ASKOLL ES 25/60</t>
  </si>
  <si>
    <t>Komplet rozdělovač DN 1" CRM -4x 3/4" BIANCHI s mícháním čerpadlo ASKOLL ES 25/60</t>
  </si>
  <si>
    <t>Komplet rozdělovač DN 1" CRM -5x 3/4" BIANCHI s mícháním čerpadlo ASKOLL ES 25/60</t>
  </si>
  <si>
    <t>Komplet rozdělovač DN 1" CRM -6x 3/4" BIANCHI s mícháním čerpadlo ASKOLL ES 25/60</t>
  </si>
  <si>
    <t>Komplet rozdělovač DN 1" CRM -7x 3/4" BIANCHI s mícháním čerpadlo ASKOLL ES 25/60</t>
  </si>
  <si>
    <t>Komplet rozdělovač DN 1" CRM -8x 3/4" BIANCHI s mícháním čerpadlo ASKOLL ES 25/60</t>
  </si>
  <si>
    <t>Komplet rozdělovač DN 1" CRM -9x 3/4" BIANCHI s mícháním čerpadlo ASKOLL ES 25/60</t>
  </si>
  <si>
    <t>Komplet rozdělovač DN 1" CRM -10x 3/4" BIANCHI s mícháním čerpadlo ASKOLL ES 25/60</t>
  </si>
  <si>
    <t>Komplet rozdělovač DN 1" CRM -11x 3/4" BIANCHI s mícháním čerpadlo ASKOLL ES 25/60</t>
  </si>
  <si>
    <t>Komplet rozdělovač DN 1" CRM -12x 3/4" BIANCHI s mícháním čerpadlo ASKOLL ES 25/60</t>
  </si>
  <si>
    <t>Komplet rozdělovač DN 1" CRM -2x 3/4" BIANCHI s mícháním čerpadlo ASKOLL ES 25/60 skříň SP2</t>
  </si>
  <si>
    <t>Komplet rozdělovač DN 1" CRM -3x 3/4" BIANCHI s mícháním čerpadlo ASKOLL ES 25/60 skříň SP3</t>
  </si>
  <si>
    <t>Komplet rozdělovač DN 1" CRM -4x 3/4" BIANCHI s mícháním čerpadlo ASKOLL ES 25/60 skříň SP3</t>
  </si>
  <si>
    <t>Komplet rozdělovač DN 1" CRM -5x 3/4" BIANCHI s mícháním čerpadlo ASKOLL ES 25/60 skříň SP6</t>
  </si>
  <si>
    <t>Komplet rozdělovač DN 1" CRM -6x 3/4" BIANCHI s mícháním čerpadlo ASKOLL ES 25/60 skříň SP6</t>
  </si>
  <si>
    <t>Komplet rozdělovač DN 1" CRM -7x 3/4" BIANCHI s mícháním čerpadlo ASKOLL ES 25/60 skříň SP6</t>
  </si>
  <si>
    <t>Komplet rozdělovač DN 1" CRM -8x 3/4" BIANCHI s mícháním čerpadlo ASKOLL ES 25/60 skříň SP4</t>
  </si>
  <si>
    <t>Komplet rozdělovač DN 1" CRM -9x 3/4" BIANCHI s mícháním čerpadlo ASKOLL ES 25/60 skříň SP4</t>
  </si>
  <si>
    <t>Komplet rozdělovač DN 1"CRM -10x 3/4" BIANCHI s mícháním čerpadlo ASKOLL ES 25/60 skříň SP5</t>
  </si>
  <si>
    <t>Komplet rozdělovač DN 1" CRM -11x 3/4" BIANCHI s mícháním čerpadlo ASKOLL ES 25/60 skříň SP5</t>
  </si>
  <si>
    <t>Komplet rozdělovač DN 1" CRM -12x 3/4" BIANCHI s mícháním čerpadlo ASKOLL ES 25/60 skříň SP5</t>
  </si>
  <si>
    <t>Rozdělovač nikl prostý ITAPO DN 3/4" 455 -2x 1/2" vývody eurokonus topení sanita</t>
  </si>
  <si>
    <t>Rozdělovač nikl prostý ITAPO DN 3/4" 455 -3x 1/2" vývody eurokonus topení sanita</t>
  </si>
  <si>
    <t>Rozdělovač nikl uzavírací ventil ITAPO DN 3/4" 465 -2x 1/2" vývody eurokonus topení sanita</t>
  </si>
  <si>
    <t>Rozdělovač nikl uzavírací ventil ITAPO DN 3/4" 465 -3x 1/2" vývody eurokonus topení sanita</t>
  </si>
  <si>
    <t>Trojcestný kus nikl ITAP 491 DN1/2"x3/4"x3/8"  pro rozdělovače ITAPO</t>
  </si>
  <si>
    <t>Bezdrátový pokojový termostat P302</t>
  </si>
  <si>
    <t>Bezdrátový přijímač P304</t>
  </si>
  <si>
    <t>T-kus ITAP 530 3/4" vnější závity eurokonus  95°C 10bar pro MULTI-FIT a COM-FIT</t>
  </si>
  <si>
    <t>T-kus ITAP 530 1/2" vnější závity eurokonus  95°C 10bar pro MULTI-FIT a COM-FIT</t>
  </si>
  <si>
    <t>T-kus ITAP 535 1/2" vnější / vnitřní / vnější eurokonus  95°C 10bar pro MULTI-FIT a COM-FIT</t>
  </si>
  <si>
    <t>T-kus ITAP 535 3/4" vnější / vnitřní / vnější eurokonus  95°C 10bar pro MULTI-FIT a COM-FIT</t>
  </si>
  <si>
    <t>Koleno ITAP 540 1/2"x3/4" vnější závity eurokonus   95°C 10bar MULTI-FIT a COM-FIT</t>
  </si>
  <si>
    <t>Koleno ITAP 540 1/2" vnější závity eurokonus 95°C 10bar pro MULTI-FIT a COM-FIT</t>
  </si>
  <si>
    <t>Koleno ITAP 540 3/4" vnější závity eurokonus  95°C 10bar pro MULTI-FIT a COM-FIT</t>
  </si>
  <si>
    <t>Nůžky universální na vícevrstvé trubky ITAP 575  DN14-26mm jednostřižné</t>
  </si>
  <si>
    <t xml:space="preserve">Odhrotovač kovový universální ITAP 680  DN12-40 odstraňovač otřepů sražení hrany trubky </t>
  </si>
  <si>
    <t xml:space="preserve">Imbusový rohový klíč ITAP 570  velikost 10 a 14mm pro MULTI-FIT </t>
  </si>
  <si>
    <t>Nástěnka ITAP 548 3/4" vnější / vnitřní  eurokonus  95°C 10bar pro MULTI-FIT a COM-FIT</t>
  </si>
  <si>
    <t>Nástěnka ITAP 548 1/2" vnější / vnitřní eurokonus  95°C 10bar pro MULTI-FIT a COM-FIT</t>
  </si>
  <si>
    <t>Koleno ITAP 545 1/2"  vnější / vnitřní eurokonus  95°C 10bar pro MULTI-FIT a COM-FIT</t>
  </si>
  <si>
    <t>Koleno ITAP  545 1/2"x3/4" vnější / vnitřní eurokonus  95°C 10bar pro MULTI-FIT a COM-FIT</t>
  </si>
  <si>
    <t>Koleno ITAP 545 3/4" vnější / vnitřní eurokonus  95°C 10bar pro MULTI-FIT a COM-FIT</t>
  </si>
  <si>
    <t>Vsuvka ITAP 518 1/2" eurokonus  O-kroužek 95°C 10bar pro MULTI-FIT a COM-FIT</t>
  </si>
  <si>
    <t>Vsuvka ITAP 518 1/2"x3/4" eurokonus  O-kroužek 95°C 10bar MULTI-FIT a COM-FIT</t>
  </si>
  <si>
    <t>Flexibilní trubka UNIDELTA TriPert 20x2 podlahové topení  70°C 6bar PE-RT typ II červená</t>
  </si>
  <si>
    <t>Multi-fit pro plastové trubky 510 16x2x3/4"</t>
  </si>
  <si>
    <t>Multi-fit pro plastové trubky 510 18x2x3/4"</t>
  </si>
  <si>
    <t>Bezdrátový pokojový termostat P402</t>
  </si>
  <si>
    <t>Bezdrátový pokojový termostat P403</t>
  </si>
  <si>
    <t>Bezdrátový přijímač P404</t>
  </si>
  <si>
    <t>Operátor + přijímač P405</t>
  </si>
  <si>
    <t>Termostatický radiátorový ventil rohový BIANCHI 401T pro termohlavici 400 3/8"</t>
  </si>
  <si>
    <t>Termostatický radiátorový ventil rohový BIANCHI 401T pro termohlavici 400 3/8" O-kroužek</t>
  </si>
  <si>
    <t>Termostatický radiátorový ventil přímý BIANCHI 403T pro termohlavici 400 3/8"</t>
  </si>
  <si>
    <t>Uzavíratelné radiátorové šroubení rohové 3/8", 408 B</t>
  </si>
  <si>
    <t>Uzavíratelné radiátorové šroubení rohové 3/8", 408 B O-kroužek</t>
  </si>
  <si>
    <t>Uzavíratelné radiátorové šroubení rohové 1/2", 408 B</t>
  </si>
  <si>
    <t>Uzavíratelné radiátorové šroubení rohové 1/2"", 408 B O-kroužek</t>
  </si>
  <si>
    <t xml:space="preserve">Uzavíratelné radiátorové šroubení přímé 3/8", 408 DB </t>
  </si>
  <si>
    <t>Uzavíratelné radiátorové šroubení přímé 3/8", 408 DB O-kroužek</t>
  </si>
  <si>
    <t>Uzavíratelné radiátorové šroubení přímé 1/2", 408 DB O-kroužek</t>
  </si>
  <si>
    <t xml:space="preserve">Uzavíratelné radiátorové šroubení přímé 1/2", 408 DB </t>
  </si>
  <si>
    <t>Uzavíratelné radiátorové šroubení rohové 1/2" 414 B</t>
  </si>
  <si>
    <t>Uzavíratelné radiátorové šroubení rohové 1/2" 414 B O-ring</t>
  </si>
  <si>
    <t>Uzavíratelné radiátorové šroubení rohové 1/2" 414 DB</t>
  </si>
  <si>
    <t>Uzavíratelné radiátorové šroubení rohové 1/2" 414 DB O-ring</t>
  </si>
  <si>
    <t>G1"</t>
  </si>
  <si>
    <t>Vsuvka Itap 515 1/2" x 1/2" vnější závity eurokonus pro MULTI-FIT a COM-FIT</t>
  </si>
  <si>
    <t>Vsuvka Itap 515 1/2" x 3/4" vnější závity eurokonus pro MULTI-FIT a COM-FIT</t>
  </si>
  <si>
    <t>Vsuvka Itap 515 3/4" x 3/4" vnější závity eurokonus pro MULTI-FIT a COM-FIT</t>
  </si>
  <si>
    <t>80102-02</t>
  </si>
  <si>
    <t>16x1/2"</t>
  </si>
  <si>
    <t>26x3/4"</t>
  </si>
  <si>
    <t>26x1"</t>
  </si>
  <si>
    <t>16x3/4"</t>
  </si>
  <si>
    <t>20x3/4"</t>
  </si>
  <si>
    <t>Spojka 32 naklikávací Ixpress2 pro vícevrstvé trubky Pex AL PEX Blansol Barbi záruka 25 let</t>
  </si>
  <si>
    <t>Spojka 20 naklikávací Ixpress2 pro vícevrstvé trubky Pex AL PEX Blansol Barbi záruka 25 let</t>
  </si>
  <si>
    <t>Spojka 26 naklikávací Ixpress2 pro vícevrstvé trubky Pex AL PEX Blansol Barbi záruka 25 let</t>
  </si>
  <si>
    <t xml:space="preserve">Koleno 20 naklikávací Ixpress2 pro vícevrstvé trubky PEX AL PEX Barbi záruka 25 let </t>
  </si>
  <si>
    <t xml:space="preserve">Koleno 26 naklikávací Ixpress2 pro vícevrstvé trubky PEX AL PEX Barbi záruka 25 let </t>
  </si>
  <si>
    <t xml:space="preserve">Koleno 32 naklikávací Ixpress2 pro vícevrstvé trubky PEX AL PEX Barbi záruka 25 let </t>
  </si>
  <si>
    <t xml:space="preserve">T-kus 16 naklikávací Ixpress2 pro vícevrstvé trubky PEX AL PEX Barbi záruka 25 let </t>
  </si>
  <si>
    <t xml:space="preserve">T-kus 20 naklikávací Ixpress2 pro vícevrstvé trubky PEX AL PEX Barbi záruka 25 let </t>
  </si>
  <si>
    <t xml:space="preserve">T-kus 26 naklikávací Ixpress2 pro vícevrstvé trubky PEX AL PEX Barbi záruka 25 let </t>
  </si>
  <si>
    <t xml:space="preserve">T-kus 32 naklikávací Ixpress2 pro vícevrstvé trubky PEX AL PEX Barbi záruka 25 let </t>
  </si>
  <si>
    <t xml:space="preserve">T-kus 20-16-16 naklikávací Ixpress2 pro vícevrstvé trubky PEX AL PEX Barbi záruka 25 let </t>
  </si>
  <si>
    <t xml:space="preserve">T-kus 20-16-20 naklikávací Ixpress2 pro vícevrstvé trubky PEX AL PEX Barbi záruka 25 let </t>
  </si>
  <si>
    <t xml:space="preserve">T-kus 20-20-16 naklikávací Ixpress2 pro vícevrstvé trubky PEX AL PEX Barbi záruka 25 let </t>
  </si>
  <si>
    <t xml:space="preserve">T-kus 26-20-20 naklikávací Ixpress2 pro vícevrstvé trubky PEX AL PEX Barbi záruka 25 let </t>
  </si>
  <si>
    <t xml:space="preserve">T-kus 26-20-26 naklikávací Ixpress2 pro vícevrstvé trubky PEX AL PEX Barbi záruka 25 let </t>
  </si>
  <si>
    <t xml:space="preserve">T-kus 32-20-32 naklikávací Ixpress2 pro vícevrstvé trubky PEX AL PEX Barbi záruka 25 let </t>
  </si>
  <si>
    <t>Adaptér s eurokonusem 16x3/4" naklikávací Ixpress2 pro vícevrstvé trubky PEX AL PEX Barbi záruka 25l</t>
  </si>
  <si>
    <t>Adaptér s eurokonusem 20x3/4" naklikávací Ixpress2 pro vícevrstvé trubky PEX AL PEX Barbi záruka 25l</t>
  </si>
  <si>
    <t>Přechod s vnitřním závitem 16x1/2" naklikávací Ixpress2 pro vícevrstvé trubky PEX AL PEX Barbi</t>
  </si>
  <si>
    <t>Přechod s vnitřním závitem 26x3/4" naklikávací Ixpress2 pro vícevrstvé trubky PEX AL PEX Barbi</t>
  </si>
  <si>
    <t>Vícevrstvá trubka BARBI Pex/Al/Pex 16x2 podlahové topení rozvody sanita 95°C 10bar záruka 15 let</t>
  </si>
  <si>
    <t>Vícevrstvá trubka BARBI Pex/Al/Pex 18x2 podlahové topení rozvody sanita 95°C 10bar záruka 15 let</t>
  </si>
  <si>
    <t>Vícevrstvá trubka BARBI Pex/Al/Pex 20x2 podlahové topení rozvody sanita 95°C 10bar záruka 15 let</t>
  </si>
  <si>
    <t xml:space="preserve">Vícevrstvá trubka BARBI Pex/Al/Pex 26x3 podlahové topení rozvody sanita 95°C 10bar záruka 15 let </t>
  </si>
  <si>
    <t>Vícevrstvá trubka BARBI Pex/Al/Pex 32x3 podlahové topení rozvody sanita 95°C 10bar záruka 15 let</t>
  </si>
  <si>
    <t>Přechod s vnějším závitem 16x1/2" naklikávací Ixpress2 pro vícevrstvé trubky PEX AL PEX Barbi z. 25 let</t>
  </si>
  <si>
    <t>Přechod s vnějším závitem 26x3/4" naklikávací Ixpress2 pro vícevrstvé trubky PEX AL PEX Barbi z. 25 let</t>
  </si>
  <si>
    <t xml:space="preserve">Přechod s vnějším závitem 26x1" naklikávací Ixpress2 pro vícevrstvé trubky PEX AL PEX Barbi z. 25 let </t>
  </si>
  <si>
    <t xml:space="preserve">Cena Kč/ks po slevě </t>
  </si>
  <si>
    <r>
      <t>Úsporné oběhové čerpadlo ASKOLL ES2 25-60/180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0,20 frekvenční měnič vytápění</t>
    </r>
  </si>
  <si>
    <t xml:space="preserve">Elektrická hlavice M28x1,5 ICMA 983/24V bez proudu otevřeno NC dvoužilová on/off </t>
  </si>
  <si>
    <t xml:space="preserve">Zákaznická sleva - Termosystém </t>
  </si>
  <si>
    <t xml:space="preserve">Zákaznická sleva - Suchý systém </t>
  </si>
  <si>
    <t xml:space="preserve">Zákaznická sleva - Bianchi + ostatní </t>
  </si>
  <si>
    <t xml:space="preserve">Zákaznická sleva - Izolace Isopipe </t>
  </si>
  <si>
    <t>Zákaznická sleva - Comisa Pressfitink</t>
  </si>
  <si>
    <t>Díl K062-B sestava míchací vysokoteplotní K055 rozdělovač ICMA CR DN1" ASKOLL ES 25/60</t>
  </si>
  <si>
    <t>Spojka rozdělovače 198 DN1" ICMA kluzná otočná rychlé utěsnění O-kroužek</t>
  </si>
  <si>
    <t xml:space="preserve">Držák rozdělovače 208 DN1" ICMA ocelový s pryžovou výstelkou </t>
  </si>
  <si>
    <t>T-kus 171 DN 3/4" ICMA pro teploměr 206 eurokonus 3/4" odečet teploty okruhů</t>
  </si>
  <si>
    <t>Teploměr 206 ICMA rozsah teplot 0-60°C do T-kusu 171</t>
  </si>
  <si>
    <t>Teploměr 206 ICMA rozsah teplot 0-80°C do T-kusu 171</t>
  </si>
  <si>
    <t xml:space="preserve">Díl K063 sestava míchací vysokoteplotní K055 rozdělovač ICMA CR DN1" hlavice 0-70°C </t>
  </si>
  <si>
    <t>Zákaznická sleva - Trubky Firat, Neupex, Barbi; ixPress</t>
  </si>
  <si>
    <t>Spojka r. 26-20 naklikávací Ixpress2 pro vícevrstvé trubky Pex AL PEX Blansol Barbi záruka 25 let</t>
  </si>
  <si>
    <t xml:space="preserve">Koleno 16 vnitřní závit naklikávací Ixpress2 pro vícevrstvé trubky PEX AL PEX Barbi záruka 25 let </t>
  </si>
  <si>
    <t xml:space="preserve">Koleno 26 vnitřní závit naklikávací Ixpress2 pro vícevrstvé trubky PEX AL PEX Barbi záruka 25 let </t>
  </si>
  <si>
    <t xml:space="preserve">T-kus 16-1/2"-16 vnitřní závit naklikávací Ixpress2 pro vícevrstvé trubky PEX AL PEX Barbi záruka 25 let </t>
  </si>
  <si>
    <t>16-1/2"-16</t>
  </si>
  <si>
    <t>DN1"</t>
  </si>
  <si>
    <t>16-18</t>
  </si>
  <si>
    <t xml:space="preserve">Díl K062 sestava míchací vysokoteplotní K055 rozdělovač ICMA CR DN1" bez čerpadla </t>
  </si>
  <si>
    <r>
      <t>Úsporné oběhové čerpadlo ASKOLL ES2 25-60/130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vytápění</t>
    </r>
  </si>
  <si>
    <r>
      <t>Úsporné oběhové čerpadlo ASKOLL ES2 15-60/130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vytápění</t>
    </r>
  </si>
  <si>
    <r>
      <t>Úsporné oběhové čerpadlo ASKOLL ES2 32-60/180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vytápění</t>
    </r>
  </si>
  <si>
    <r>
      <t>Úsporné oběhové čerpadlo ASKOLL ES2 25-70/180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0,20 frekvenční měnič vytápění</t>
    </r>
  </si>
  <si>
    <r>
      <t>Úsporné oběhové čerpadlo ASKOLL ES2S 15-60/130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solar</t>
    </r>
  </si>
  <si>
    <r>
      <t>Úsporné oběhové čerpadlo ASKOLL ES2S 25-60/180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solar</t>
    </r>
  </si>
  <si>
    <r>
      <t>Úsporné cirkulační čerpadlo ASKOLL ES2P C 10-40/130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TUV</t>
    </r>
  </si>
  <si>
    <r>
      <t>Úsporné cirkulační čerpadlo ASKOLL ES2P C 15-40/130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TUV</t>
    </r>
  </si>
  <si>
    <r>
      <t>Úsporné oběhové čerpadlo ASKOLL ES2 25-70/130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vytápění</t>
    </r>
  </si>
  <si>
    <t>3okruhy</t>
  </si>
  <si>
    <t>4okruhy</t>
  </si>
  <si>
    <t>5okruhy</t>
  </si>
  <si>
    <t>6okruhy</t>
  </si>
  <si>
    <t>7okruhy</t>
  </si>
  <si>
    <t>8okruhy</t>
  </si>
  <si>
    <t>9okruhy</t>
  </si>
  <si>
    <t>10okruhy</t>
  </si>
  <si>
    <t>11okruhy</t>
  </si>
  <si>
    <t>12okruhy</t>
  </si>
  <si>
    <t>13okruhy</t>
  </si>
  <si>
    <t>Kalibrátor kovový DN 14x2, 16x2, 18x2, 20x2, 26x3, 32x3 pro vícevrstvé trubky</t>
  </si>
  <si>
    <t xml:space="preserve">zboží do vyprodání zásob </t>
  </si>
  <si>
    <t>Systémová deska mokrý systém s výstupky TECHNIFORM 2 42/22mm s fólií EPS 200 rozteč  50mm</t>
  </si>
  <si>
    <t>Systémová deska mokrý systém s výstupky IZOFORM 2 42/22mm bez fólie EPS 200 rozteč 75mm</t>
  </si>
  <si>
    <t>Díl K058 sestava míchací nízkoteplotní K058 rozdělovač ICMA CR DN1" bez čerpadla</t>
  </si>
  <si>
    <t>Díl M059 sestava míchací nízkoteplotní K058 rozdělovač ICMA CR DN1" ASKOLL ES 25/60</t>
  </si>
  <si>
    <t>Díl M059 sestava míchací nízkoteplotní K058 rozdělovač ICMA CR DN1" bez čerpadla</t>
  </si>
  <si>
    <t>Díl M058-A sestava míchací nízkoteplotní K058 rozdělovač ICMA CR DN1" ASKOLL ES 25/60</t>
  </si>
  <si>
    <t>Rozdělovač Itap nerezový NR-3 DN 1" 3x 3/4" eurokonus hlavice M30x1,5 podlahové vytápění</t>
  </si>
  <si>
    <t>Rozdělovač Itap nerezový NR-4 DN 1"4x 3/4" eurokonus hlavice M30x1,5 podlahové vytápění</t>
  </si>
  <si>
    <t>Rozdělovač Itap nerezový NR-5 DN 1" 5x 3/4" eurokonus hlavice M30x1,5 podlahové vytápění</t>
  </si>
  <si>
    <t>Rozdělovač Itap nerezový NR-6 DN 1" 6x 3/4" eurokonus hlavice M30x1,5 podlahové vytápění</t>
  </si>
  <si>
    <t>Rozdělovač Itap nerezový NR-7 DN 1" 7x 3/4" eurokonus hlavice M30x1,5 podlahové vytápění</t>
  </si>
  <si>
    <t>Rozdělovač Itap nerezový NR-8 DN 1" 8x 3/4" eurokonus hlavice M30x1,5 podlahové vytápění</t>
  </si>
  <si>
    <t>Rozdělovač Itap nerezový NR-9 DN 1" 9x 3/4" eurokonus hlavice M30x1,5 podlahové vytápění</t>
  </si>
  <si>
    <t>Rozdělovač Itap nerezový NR-10 DN 1" 10x 3/4" eurokonus hlavice M30x1,5 podlahové vytápění</t>
  </si>
  <si>
    <t>Rozdělovač Itap nerezový NR-11 DN 1" 11x 3/4" eurokonus hlavice M30x1,5 podlahové vytápění</t>
  </si>
  <si>
    <t>Rozdělovač Itap nerezový NR-12 DN 1" 12x 3/4" eurokonus hlavice M30x1,5 podlahové vytápění</t>
  </si>
  <si>
    <t>Rozdělovač Itap nerezový NR-13 DN 1" 13x 3/4" eurokonus hlavice M30x1,5 podlahové vytápění</t>
  </si>
  <si>
    <t>Klíč montážní 27/30mm pro multi-fit</t>
  </si>
  <si>
    <t xml:space="preserve">Ochranná trubka Firat  pro trubku DN 16-18 100m modrá </t>
  </si>
  <si>
    <t xml:space="preserve">Ochranná trubka Firat  pro trubku DN 16-18 100m červená </t>
  </si>
  <si>
    <t>spojovací pás 100x1450mm</t>
  </si>
  <si>
    <t>ukončovací pás 200x1450mm</t>
  </si>
  <si>
    <t>100x1450</t>
  </si>
  <si>
    <t>200x1450</t>
  </si>
  <si>
    <t>Vodící oblouk DN 16-18</t>
  </si>
  <si>
    <t>Horní díl průtokoměru 0,5-6l/min</t>
  </si>
  <si>
    <t>Spodní díl průtokoměru 3/4"</t>
  </si>
  <si>
    <t>Adaptér 219EC eurokonus 16x2x3/4" pro trubky Pex-Al-Pex</t>
  </si>
  <si>
    <t>Adaptér 219EC eurokonus 18x2x3/4" pro trubky Pex-Al-Pex</t>
  </si>
  <si>
    <t xml:space="preserve">Trubka NEUPEX 16x2 400m, 70°C-95°C; 6 bar </t>
  </si>
  <si>
    <t xml:space="preserve">Trubka NEUPEX 18x2 200m, 70°C - 95°C; 5 bar </t>
  </si>
  <si>
    <t>Trubka NEUPEX 16x2 200m 70°C-95°C; 6 bar</t>
  </si>
  <si>
    <t xml:space="preserve">Trubka NEUPEX 18x2 350m, 70°C - 95°C, 5 bar </t>
  </si>
  <si>
    <t>1x2m2</t>
  </si>
  <si>
    <t>800x1400m</t>
  </si>
  <si>
    <t>600x1200</t>
  </si>
  <si>
    <t>8x150</t>
  </si>
  <si>
    <t>10x130</t>
  </si>
  <si>
    <t>148x66</t>
  </si>
  <si>
    <r>
      <t xml:space="preserve">Termo páska lepící                                                                                                                                   </t>
    </r>
    <r>
      <rPr>
        <sz val="9"/>
        <color rgb="FFFF0000"/>
        <rFont val="Calibri"/>
        <family val="2"/>
        <charset val="238"/>
      </rPr>
      <t>NETTO</t>
    </r>
    <r>
      <rPr>
        <sz val="9"/>
        <rFont val="Calibri"/>
        <family val="2"/>
        <charset val="238"/>
      </rPr>
      <t xml:space="preserve"> </t>
    </r>
  </si>
  <si>
    <t>25-5-35</t>
  </si>
  <si>
    <t>10L</t>
  </si>
  <si>
    <t xml:space="preserve">1ks </t>
  </si>
  <si>
    <r>
      <t xml:space="preserve">Tacker 1300 plastový nástroj pro aplikaci příchytek pro systémové prvky IZOROL                        </t>
    </r>
    <r>
      <rPr>
        <sz val="9"/>
        <color rgb="FFFF0000"/>
        <rFont val="Calibri"/>
        <family val="2"/>
        <charset val="238"/>
      </rPr>
      <t>NETTO</t>
    </r>
  </si>
  <si>
    <t>8x60</t>
  </si>
  <si>
    <t>16-17</t>
  </si>
  <si>
    <t>18-20</t>
  </si>
  <si>
    <t>40x200</t>
  </si>
  <si>
    <t>8x90</t>
  </si>
  <si>
    <t>960x480</t>
  </si>
  <si>
    <t>320x480</t>
  </si>
  <si>
    <t>240x480</t>
  </si>
  <si>
    <t>16x2x3/4"</t>
  </si>
  <si>
    <t>18x2x3/4"</t>
  </si>
  <si>
    <r>
      <t>Úsporné oběhové čerpadlo ASKOLL ES2 32-70/180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vytápění</t>
    </r>
  </si>
  <si>
    <t xml:space="preserve">Elektrická hlavice mikročip M30x1,5 BIANCHI 351/220V bez proudu zavřeno NC čtyřžilová </t>
  </si>
  <si>
    <t xml:space="preserve">Bezdrátový operátor P307 6 kanálů, 220V/24V </t>
  </si>
  <si>
    <t xml:space="preserve">Bezdrátový operátor P406 2 kanály, 230 V </t>
  </si>
  <si>
    <t>Bezdrátový operátor P407 8 kanálů 230V/24V</t>
  </si>
  <si>
    <t>Ekvitermní regulátor MTR01 příložné a venkovní čidlo řídí jednu požadovanou teplotu</t>
  </si>
  <si>
    <t>Ekvitermní regulátor MTR21 dvě příložné a venkovní čidlo řídí dvě požadované teploty</t>
  </si>
  <si>
    <t>230m</t>
  </si>
  <si>
    <t>190m</t>
  </si>
  <si>
    <t>160m</t>
  </si>
  <si>
    <t>152m</t>
  </si>
  <si>
    <t>142m</t>
  </si>
  <si>
    <t>116m</t>
  </si>
  <si>
    <t>86m</t>
  </si>
  <si>
    <t>98m</t>
  </si>
  <si>
    <t>78m</t>
  </si>
  <si>
    <t>66m</t>
  </si>
  <si>
    <t>52m</t>
  </si>
  <si>
    <t>Termostatický radiátorový ventil přímý BIANCHI 403T pro termohlavici 400 3/8" O-kroužek</t>
  </si>
  <si>
    <t>1/2"x1/2"</t>
  </si>
  <si>
    <t>16x2x1/2"</t>
  </si>
  <si>
    <t>18x2x1/2"</t>
  </si>
  <si>
    <t>20x2x1/2"</t>
  </si>
  <si>
    <t>20x2x3/4"</t>
  </si>
  <si>
    <t>26x3x3/4"</t>
  </si>
  <si>
    <t>26x3x1"</t>
  </si>
  <si>
    <t>32x3x1"</t>
  </si>
  <si>
    <t>12x1/2"</t>
  </si>
  <si>
    <t>15x1/2"</t>
  </si>
  <si>
    <t>15x3/4"</t>
  </si>
  <si>
    <t>18x3/4"</t>
  </si>
  <si>
    <t>18ks</t>
  </si>
  <si>
    <t>1/2"x3/4"</t>
  </si>
  <si>
    <t>13ks</t>
  </si>
  <si>
    <t>04151</t>
  </si>
  <si>
    <r>
      <t>Úsporné oběhové čerpadlo ASKOLL ES2 25-60/130 záruka 5 let EEI</t>
    </r>
    <r>
      <rPr>
        <sz val="9"/>
        <rFont val="Arial"/>
        <family val="2"/>
        <charset val="238"/>
      </rPr>
      <t>&lt;</t>
    </r>
    <r>
      <rPr>
        <sz val="9"/>
        <rFont val="Calibri"/>
        <family val="2"/>
        <charset val="238"/>
      </rPr>
      <t>0,27 frekvenční měnič solar</t>
    </r>
  </si>
  <si>
    <t xml:space="preserve">Zákaznická sleva - Taconova </t>
  </si>
  <si>
    <t>Čerpadlo TacoFlow2 15-70/130 úsporné oběhové</t>
  </si>
  <si>
    <t>Čerpadlo TacoFlow2 25-60/130 úsporné oběhové</t>
  </si>
  <si>
    <t>G6/4"</t>
  </si>
  <si>
    <t>Čerpadlo TacoFlow2 25-60/180 úsporné oběhové</t>
  </si>
  <si>
    <t>Čerpadlo TacoFlow2 25-70/180 úsporné oběhové</t>
  </si>
  <si>
    <t>Čerpadlo TacoFlow2 32-60/180 úsporné oběhové</t>
  </si>
  <si>
    <t>G2"</t>
  </si>
  <si>
    <t>Čerpadlo TacoFlow2 SOLAR 15-60/130 úsporné oběhové</t>
  </si>
  <si>
    <t>Čerpadlo TacoFlow2 15-60/130 úsporné oběhové</t>
  </si>
  <si>
    <t>Čerpadlo TacoFlow2 PURE C 10-40/130 cirkulační pro TUV</t>
  </si>
  <si>
    <t>G3/4"</t>
  </si>
  <si>
    <t>Čerpadlo TacoFlow2 PURE C 15-40/130 cirkulační pro TUV</t>
  </si>
  <si>
    <t>Čerpadlo TacoFlow2 ADAPT eLINK 25-60/130 aplikace</t>
  </si>
  <si>
    <t>Čerpadlo TacoFlow2 ADAPT eLINK 25-60/180 aplikace</t>
  </si>
  <si>
    <t>Čerpadlo TacoFlow2 ADAPT eLINK 32-60/180 aplikace</t>
  </si>
  <si>
    <t>TERMOSYSTÉM 1.4.2021</t>
  </si>
  <si>
    <t>Cena za ks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</si>
</sst>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\ &quot;Kč&quot;_-;\-* #,##0.0\ &quot;Kč&quot;_-;_-* &quot;-&quot;?\ &quot;Kč&quot;_-;_-@_-"/>
    <numFmt numFmtId="165" formatCode="0.0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9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0" fontId="3" fillId="0" borderId="0" xfId="0" applyFont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0" xfId="0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0" fontId="4" fillId="0" borderId="0" xfId="0" applyFont="1" applyAlignment="1">
      <alignment horizontal="left"/>
    </xf>
    <xf numFmtId="165" fontId="6" fillId="0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0" xfId="0" applyFont="1"/>
    <xf numFmtId="164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Fill="1"/>
    <xf numFmtId="16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10" fillId="0" borderId="1" xfId="0" applyFont="1" applyBorder="1"/>
    <xf numFmtId="165" fontId="5" fillId="0" borderId="1" xfId="0" applyNumberFormat="1" applyFont="1" applyFill="1" applyBorder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0" fontId="10" fillId="3" borderId="0" xfId="0" applyFont="1" applyFill="1"/>
    <xf numFmtId="0" fontId="0" fillId="3" borderId="0" xfId="0" applyFill="1"/>
    <xf numFmtId="0" fontId="6" fillId="4" borderId="1" xfId="0" applyFont="1" applyFill="1" applyBorder="1"/>
    <xf numFmtId="0" fontId="6" fillId="0" borderId="3" xfId="0" applyFont="1" applyFill="1" applyBorder="1"/>
    <xf numFmtId="0" fontId="6" fillId="0" borderId="6" xfId="0" applyFont="1" applyFill="1" applyBorder="1" applyAlignment="1">
      <alignment horizontal="left"/>
    </xf>
    <xf numFmtId="0" fontId="10" fillId="0" borderId="3" xfId="0" applyFont="1" applyFill="1" applyBorder="1"/>
    <xf numFmtId="0" fontId="12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9" fontId="8" fillId="2" borderId="1" xfId="0" applyNumberFormat="1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00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178209</xdr:colOff>
      <xdr:row>69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14403" y="340810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.rymel\Desktop\P&#345;ecen&#283;n&#237;\Cen&#237;k%20C,%20Z,%20ZZ%201.4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odavatel"/>
      <sheetName val="Typy"/>
      <sheetName val="Inyecto"/>
      <sheetName val="ceník Z"/>
      <sheetName val="ceník ZZ"/>
    </sheetNames>
    <sheetDataSet>
      <sheetData sheetId="0">
        <row r="4">
          <cell r="AG4" t="str">
            <v>00001</v>
          </cell>
          <cell r="AH4" t="e">
            <v>#N/A</v>
          </cell>
          <cell r="AI4" t="e">
            <v>#N/A</v>
          </cell>
          <cell r="AJ4" t="e">
            <v>#N/A</v>
          </cell>
        </row>
        <row r="5">
          <cell r="AG5" t="str">
            <v>00002</v>
          </cell>
          <cell r="AH5" t="e">
            <v>#N/A</v>
          </cell>
          <cell r="AI5" t="e">
            <v>#N/A</v>
          </cell>
          <cell r="AJ5" t="e">
            <v>#N/A</v>
          </cell>
        </row>
        <row r="6">
          <cell r="AG6" t="str">
            <v>00003</v>
          </cell>
          <cell r="AH6" t="e">
            <v>#N/A</v>
          </cell>
          <cell r="AI6" t="e">
            <v>#N/A</v>
          </cell>
          <cell r="AJ6" t="e">
            <v>#N/A</v>
          </cell>
        </row>
        <row r="7">
          <cell r="AG7" t="str">
            <v>00004</v>
          </cell>
          <cell r="AH7" t="e">
            <v>#N/A</v>
          </cell>
          <cell r="AI7" t="e">
            <v>#N/A</v>
          </cell>
          <cell r="AJ7" t="e">
            <v>#N/A</v>
          </cell>
        </row>
        <row r="8">
          <cell r="AG8" t="str">
            <v>00005</v>
          </cell>
          <cell r="AH8" t="e">
            <v>#N/A</v>
          </cell>
          <cell r="AI8" t="e">
            <v>#N/A</v>
          </cell>
          <cell r="AJ8" t="e">
            <v>#N/A</v>
          </cell>
        </row>
        <row r="9">
          <cell r="AG9" t="str">
            <v>00009</v>
          </cell>
          <cell r="AH9" t="e">
            <v>#N/A</v>
          </cell>
          <cell r="AI9" t="e">
            <v>#N/A</v>
          </cell>
          <cell r="AJ9" t="e">
            <v>#N/A</v>
          </cell>
        </row>
        <row r="10">
          <cell r="AG10" t="str">
            <v>00010</v>
          </cell>
          <cell r="AH10" t="e">
            <v>#N/A</v>
          </cell>
          <cell r="AI10" t="e">
            <v>#N/A</v>
          </cell>
          <cell r="AJ10" t="e">
            <v>#N/A</v>
          </cell>
        </row>
        <row r="11">
          <cell r="AG11" t="str">
            <v>00011</v>
          </cell>
          <cell r="AH11" t="e">
            <v>#N/A</v>
          </cell>
          <cell r="AI11" t="e">
            <v>#N/A</v>
          </cell>
          <cell r="AJ11" t="e">
            <v>#N/A</v>
          </cell>
        </row>
        <row r="12">
          <cell r="AG12" t="str">
            <v>00013</v>
          </cell>
          <cell r="AH12" t="e">
            <v>#N/A</v>
          </cell>
          <cell r="AI12" t="e">
            <v>#N/A</v>
          </cell>
          <cell r="AJ12" t="e">
            <v>#N/A</v>
          </cell>
        </row>
        <row r="13">
          <cell r="AG13" t="str">
            <v>00014</v>
          </cell>
          <cell r="AH13" t="e">
            <v>#N/A</v>
          </cell>
          <cell r="AI13" t="e">
            <v>#N/A</v>
          </cell>
          <cell r="AJ13" t="e">
            <v>#N/A</v>
          </cell>
        </row>
        <row r="14">
          <cell r="AG14" t="str">
            <v>00015</v>
          </cell>
          <cell r="AH14" t="e">
            <v>#N/A</v>
          </cell>
          <cell r="AI14" t="e">
            <v>#N/A</v>
          </cell>
          <cell r="AJ14" t="e">
            <v>#N/A</v>
          </cell>
        </row>
        <row r="15">
          <cell r="AG15" t="str">
            <v>00016</v>
          </cell>
          <cell r="AH15" t="e">
            <v>#N/A</v>
          </cell>
          <cell r="AI15" t="e">
            <v>#N/A</v>
          </cell>
          <cell r="AJ15" t="e">
            <v>#N/A</v>
          </cell>
        </row>
        <row r="16">
          <cell r="AG16" t="str">
            <v>00017</v>
          </cell>
          <cell r="AH16" t="e">
            <v>#N/A</v>
          </cell>
          <cell r="AI16" t="e">
            <v>#N/A</v>
          </cell>
          <cell r="AJ16" t="e">
            <v>#N/A</v>
          </cell>
        </row>
        <row r="17">
          <cell r="AG17" t="str">
            <v>00018</v>
          </cell>
          <cell r="AH17" t="e">
            <v>#N/A</v>
          </cell>
          <cell r="AI17" t="e">
            <v>#N/A</v>
          </cell>
          <cell r="AJ17" t="e">
            <v>#N/A</v>
          </cell>
        </row>
        <row r="18">
          <cell r="AG18" t="str">
            <v>00019</v>
          </cell>
          <cell r="AH18" t="e">
            <v>#N/A</v>
          </cell>
          <cell r="AI18" t="e">
            <v>#N/A</v>
          </cell>
          <cell r="AJ18" t="e">
            <v>#N/A</v>
          </cell>
        </row>
        <row r="19">
          <cell r="AG19" t="str">
            <v>00020</v>
          </cell>
          <cell r="AH19" t="e">
            <v>#N/A</v>
          </cell>
          <cell r="AI19" t="e">
            <v>#N/A</v>
          </cell>
          <cell r="AJ19" t="e">
            <v>#N/A</v>
          </cell>
        </row>
        <row r="20">
          <cell r="AG20" t="str">
            <v>00021</v>
          </cell>
          <cell r="AH20" t="e">
            <v>#N/A</v>
          </cell>
          <cell r="AI20" t="e">
            <v>#N/A</v>
          </cell>
          <cell r="AJ20" t="e">
            <v>#N/A</v>
          </cell>
        </row>
        <row r="21">
          <cell r="AG21" t="str">
            <v>00022</v>
          </cell>
          <cell r="AH21">
            <v>1140</v>
          </cell>
          <cell r="AI21">
            <v>0</v>
          </cell>
          <cell r="AJ21">
            <v>0</v>
          </cell>
        </row>
        <row r="22">
          <cell r="AG22" t="str">
            <v>00023</v>
          </cell>
          <cell r="AH22" t="e">
            <v>#N/A</v>
          </cell>
          <cell r="AI22" t="e">
            <v>#N/A</v>
          </cell>
          <cell r="AJ22" t="e">
            <v>#N/A</v>
          </cell>
        </row>
        <row r="23">
          <cell r="AG23" t="str">
            <v>00024</v>
          </cell>
          <cell r="AH23" t="e">
            <v>#N/A</v>
          </cell>
          <cell r="AI23" t="e">
            <v>#N/A</v>
          </cell>
          <cell r="AJ23" t="e">
            <v>#N/A</v>
          </cell>
        </row>
        <row r="24">
          <cell r="AG24" t="str">
            <v>00025</v>
          </cell>
          <cell r="AH24" t="e">
            <v>#N/A</v>
          </cell>
          <cell r="AI24" t="e">
            <v>#N/A</v>
          </cell>
          <cell r="AJ24" t="e">
            <v>#N/A</v>
          </cell>
        </row>
        <row r="25">
          <cell r="AG25" t="str">
            <v>00027</v>
          </cell>
          <cell r="AH25" t="e">
            <v>#N/A</v>
          </cell>
          <cell r="AI25" t="e">
            <v>#N/A</v>
          </cell>
          <cell r="AJ25" t="e">
            <v>#N/A</v>
          </cell>
        </row>
        <row r="26">
          <cell r="AG26" t="str">
            <v>00028</v>
          </cell>
          <cell r="AH26" t="e">
            <v>#N/A</v>
          </cell>
          <cell r="AI26" t="e">
            <v>#N/A</v>
          </cell>
          <cell r="AJ26" t="e">
            <v>#N/A</v>
          </cell>
        </row>
        <row r="27">
          <cell r="AG27" t="str">
            <v>00029</v>
          </cell>
          <cell r="AH27" t="e">
            <v>#N/A</v>
          </cell>
          <cell r="AI27" t="e">
            <v>#N/A</v>
          </cell>
          <cell r="AJ27" t="e">
            <v>#N/A</v>
          </cell>
        </row>
        <row r="28">
          <cell r="AG28" t="str">
            <v>00030</v>
          </cell>
          <cell r="AH28" t="e">
            <v>#N/A</v>
          </cell>
          <cell r="AI28" t="e">
            <v>#N/A</v>
          </cell>
          <cell r="AJ28" t="e">
            <v>#N/A</v>
          </cell>
        </row>
        <row r="29">
          <cell r="AG29" t="str">
            <v>00031</v>
          </cell>
          <cell r="AH29" t="e">
            <v>#N/A</v>
          </cell>
          <cell r="AI29" t="e">
            <v>#N/A</v>
          </cell>
          <cell r="AJ29" t="e">
            <v>#N/A</v>
          </cell>
        </row>
        <row r="30">
          <cell r="AG30" t="str">
            <v>00032</v>
          </cell>
          <cell r="AH30" t="e">
            <v>#N/A</v>
          </cell>
          <cell r="AI30" t="e">
            <v>#N/A</v>
          </cell>
          <cell r="AJ30" t="e">
            <v>#N/A</v>
          </cell>
        </row>
        <row r="31">
          <cell r="AG31" t="str">
            <v>00034</v>
          </cell>
          <cell r="AH31" t="e">
            <v>#N/A</v>
          </cell>
          <cell r="AI31" t="e">
            <v>#N/A</v>
          </cell>
          <cell r="AJ31" t="e">
            <v>#N/A</v>
          </cell>
        </row>
        <row r="32">
          <cell r="AG32" t="str">
            <v>00040</v>
          </cell>
          <cell r="AH32" t="e">
            <v>#N/A</v>
          </cell>
          <cell r="AI32" t="e">
            <v>#N/A</v>
          </cell>
          <cell r="AJ32" t="e">
            <v>#N/A</v>
          </cell>
        </row>
        <row r="33">
          <cell r="AG33" t="str">
            <v>00041</v>
          </cell>
          <cell r="AH33" t="e">
            <v>#N/A</v>
          </cell>
          <cell r="AI33" t="e">
            <v>#N/A</v>
          </cell>
          <cell r="AJ33" t="e">
            <v>#N/A</v>
          </cell>
        </row>
        <row r="34">
          <cell r="AG34" t="str">
            <v>00042</v>
          </cell>
          <cell r="AH34" t="e">
            <v>#N/A</v>
          </cell>
          <cell r="AI34" t="e">
            <v>#N/A</v>
          </cell>
          <cell r="AJ34" t="e">
            <v>#N/A</v>
          </cell>
        </row>
        <row r="35">
          <cell r="AG35" t="str">
            <v>00043</v>
          </cell>
          <cell r="AH35" t="e">
            <v>#N/A</v>
          </cell>
          <cell r="AI35" t="e">
            <v>#N/A</v>
          </cell>
          <cell r="AJ35" t="e">
            <v>#N/A</v>
          </cell>
        </row>
        <row r="36">
          <cell r="AG36" t="str">
            <v>00045</v>
          </cell>
          <cell r="AH36" t="e">
            <v>#N/A</v>
          </cell>
          <cell r="AI36" t="e">
            <v>#N/A</v>
          </cell>
          <cell r="AJ36" t="e">
            <v>#N/A</v>
          </cell>
        </row>
        <row r="37">
          <cell r="AG37" t="str">
            <v>00046</v>
          </cell>
          <cell r="AH37">
            <v>313</v>
          </cell>
          <cell r="AI37">
            <v>0</v>
          </cell>
          <cell r="AJ37">
            <v>0</v>
          </cell>
        </row>
        <row r="38">
          <cell r="AG38" t="str">
            <v>00047</v>
          </cell>
          <cell r="AH38" t="e">
            <v>#N/A</v>
          </cell>
          <cell r="AI38" t="e">
            <v>#N/A</v>
          </cell>
          <cell r="AJ38" t="e">
            <v>#N/A</v>
          </cell>
        </row>
        <row r="39">
          <cell r="AG39" t="str">
            <v>00048</v>
          </cell>
          <cell r="AH39" t="e">
            <v>#N/A</v>
          </cell>
          <cell r="AI39" t="e">
            <v>#N/A</v>
          </cell>
          <cell r="AJ39" t="e">
            <v>#N/A</v>
          </cell>
        </row>
        <row r="40">
          <cell r="AG40" t="str">
            <v>00050</v>
          </cell>
          <cell r="AH40" t="e">
            <v>#N/A</v>
          </cell>
          <cell r="AI40" t="e">
            <v>#N/A</v>
          </cell>
          <cell r="AJ40" t="e">
            <v>#N/A</v>
          </cell>
        </row>
        <row r="41">
          <cell r="AG41" t="str">
            <v>00051</v>
          </cell>
          <cell r="AH41">
            <v>842</v>
          </cell>
          <cell r="AI41">
            <v>0</v>
          </cell>
          <cell r="AJ41">
            <v>0</v>
          </cell>
        </row>
        <row r="42">
          <cell r="AG42" t="str">
            <v>00052</v>
          </cell>
          <cell r="AH42" t="e">
            <v>#N/A</v>
          </cell>
          <cell r="AI42" t="e">
            <v>#N/A</v>
          </cell>
          <cell r="AJ42" t="e">
            <v>#N/A</v>
          </cell>
        </row>
        <row r="43">
          <cell r="AG43" t="str">
            <v>00053</v>
          </cell>
          <cell r="AH43" t="e">
            <v>#N/A</v>
          </cell>
          <cell r="AI43" t="e">
            <v>#N/A</v>
          </cell>
          <cell r="AJ43" t="e">
            <v>#N/A</v>
          </cell>
        </row>
        <row r="44">
          <cell r="AG44" t="str">
            <v>00054</v>
          </cell>
          <cell r="AH44" t="e">
            <v>#N/A</v>
          </cell>
          <cell r="AI44" t="e">
            <v>#N/A</v>
          </cell>
          <cell r="AJ44" t="e">
            <v>#N/A</v>
          </cell>
        </row>
        <row r="45">
          <cell r="AG45" t="str">
            <v>00055</v>
          </cell>
          <cell r="AH45" t="e">
            <v>#N/A</v>
          </cell>
          <cell r="AI45" t="e">
            <v>#N/A</v>
          </cell>
          <cell r="AJ45" t="e">
            <v>#N/A</v>
          </cell>
        </row>
        <row r="46">
          <cell r="AG46" t="str">
            <v>00056</v>
          </cell>
          <cell r="AH46" t="e">
            <v>#N/A</v>
          </cell>
          <cell r="AI46" t="e">
            <v>#N/A</v>
          </cell>
          <cell r="AJ46" t="e">
            <v>#N/A</v>
          </cell>
        </row>
        <row r="47">
          <cell r="AG47" t="str">
            <v>00057</v>
          </cell>
          <cell r="AH47" t="e">
            <v>#N/A</v>
          </cell>
          <cell r="AI47" t="e">
            <v>#N/A</v>
          </cell>
          <cell r="AJ47" t="e">
            <v>#N/A</v>
          </cell>
        </row>
        <row r="48">
          <cell r="AG48" t="str">
            <v>00058</v>
          </cell>
          <cell r="AH48" t="e">
            <v>#N/A</v>
          </cell>
          <cell r="AI48" t="e">
            <v>#N/A</v>
          </cell>
          <cell r="AJ48" t="e">
            <v>#N/A</v>
          </cell>
        </row>
        <row r="49">
          <cell r="AG49" t="str">
            <v>00059</v>
          </cell>
          <cell r="AH49" t="e">
            <v>#N/A</v>
          </cell>
          <cell r="AI49" t="e">
            <v>#N/A</v>
          </cell>
          <cell r="AJ49" t="e">
            <v>#N/A</v>
          </cell>
        </row>
        <row r="50">
          <cell r="AG50" t="str">
            <v>00060</v>
          </cell>
          <cell r="AH50" t="e">
            <v>#N/A</v>
          </cell>
          <cell r="AI50" t="e">
            <v>#N/A</v>
          </cell>
          <cell r="AJ50" t="e">
            <v>#N/A</v>
          </cell>
        </row>
        <row r="51">
          <cell r="AG51" t="str">
            <v>00061</v>
          </cell>
          <cell r="AH51" t="e">
            <v>#N/A</v>
          </cell>
          <cell r="AI51" t="e">
            <v>#N/A</v>
          </cell>
          <cell r="AJ51" t="e">
            <v>#N/A</v>
          </cell>
        </row>
        <row r="52">
          <cell r="AG52" t="str">
            <v>00062</v>
          </cell>
          <cell r="AH52" t="e">
            <v>#N/A</v>
          </cell>
          <cell r="AI52" t="e">
            <v>#N/A</v>
          </cell>
          <cell r="AJ52" t="e">
            <v>#N/A</v>
          </cell>
        </row>
        <row r="53">
          <cell r="AG53" t="str">
            <v>00063</v>
          </cell>
          <cell r="AH53" t="e">
            <v>#N/A</v>
          </cell>
          <cell r="AI53" t="e">
            <v>#N/A</v>
          </cell>
          <cell r="AJ53" t="e">
            <v>#N/A</v>
          </cell>
        </row>
        <row r="54">
          <cell r="AG54" t="str">
            <v>00064</v>
          </cell>
          <cell r="AH54" t="e">
            <v>#N/A</v>
          </cell>
          <cell r="AI54" t="e">
            <v>#N/A</v>
          </cell>
          <cell r="AJ54" t="e">
            <v>#N/A</v>
          </cell>
        </row>
        <row r="55">
          <cell r="AG55" t="str">
            <v>00065</v>
          </cell>
          <cell r="AH55" t="e">
            <v>#N/A</v>
          </cell>
          <cell r="AI55" t="e">
            <v>#N/A</v>
          </cell>
          <cell r="AJ55" t="e">
            <v>#N/A</v>
          </cell>
        </row>
        <row r="56">
          <cell r="AG56" t="str">
            <v>00066</v>
          </cell>
          <cell r="AH56" t="e">
            <v>#N/A</v>
          </cell>
          <cell r="AI56" t="e">
            <v>#N/A</v>
          </cell>
          <cell r="AJ56" t="e">
            <v>#N/A</v>
          </cell>
        </row>
        <row r="57">
          <cell r="AG57" t="str">
            <v>00067</v>
          </cell>
          <cell r="AH57" t="e">
            <v>#N/A</v>
          </cell>
          <cell r="AI57" t="e">
            <v>#N/A</v>
          </cell>
          <cell r="AJ57" t="e">
            <v>#N/A</v>
          </cell>
        </row>
        <row r="58">
          <cell r="AG58" t="str">
            <v>00068</v>
          </cell>
          <cell r="AH58" t="e">
            <v>#N/A</v>
          </cell>
          <cell r="AI58" t="e">
            <v>#N/A</v>
          </cell>
          <cell r="AJ58" t="e">
            <v>#N/A</v>
          </cell>
        </row>
        <row r="59">
          <cell r="AG59" t="str">
            <v>00070</v>
          </cell>
          <cell r="AH59" t="e">
            <v>#N/A</v>
          </cell>
          <cell r="AI59" t="e">
            <v>#N/A</v>
          </cell>
          <cell r="AJ59" t="e">
            <v>#N/A</v>
          </cell>
        </row>
        <row r="60">
          <cell r="AG60" t="str">
            <v>00071</v>
          </cell>
          <cell r="AH60" t="e">
            <v>#N/A</v>
          </cell>
          <cell r="AI60" t="e">
            <v>#N/A</v>
          </cell>
          <cell r="AJ60" t="e">
            <v>#N/A</v>
          </cell>
        </row>
        <row r="61">
          <cell r="AG61" t="str">
            <v>00072</v>
          </cell>
          <cell r="AH61" t="e">
            <v>#N/A</v>
          </cell>
          <cell r="AI61" t="e">
            <v>#N/A</v>
          </cell>
          <cell r="AJ61" t="e">
            <v>#N/A</v>
          </cell>
        </row>
        <row r="62">
          <cell r="AG62" t="str">
            <v>00073</v>
          </cell>
          <cell r="AH62" t="e">
            <v>#N/A</v>
          </cell>
          <cell r="AI62" t="e">
            <v>#N/A</v>
          </cell>
          <cell r="AJ62" t="e">
            <v>#N/A</v>
          </cell>
        </row>
        <row r="63">
          <cell r="AG63" t="str">
            <v>00074</v>
          </cell>
          <cell r="AH63" t="e">
            <v>#N/A</v>
          </cell>
          <cell r="AI63" t="e">
            <v>#N/A</v>
          </cell>
          <cell r="AJ63" t="e">
            <v>#N/A</v>
          </cell>
        </row>
        <row r="64">
          <cell r="AG64" t="str">
            <v>00079</v>
          </cell>
          <cell r="AH64" t="e">
            <v>#N/A</v>
          </cell>
          <cell r="AI64" t="e">
            <v>#N/A</v>
          </cell>
          <cell r="AJ64" t="e">
            <v>#N/A</v>
          </cell>
        </row>
        <row r="65">
          <cell r="AG65" t="str">
            <v>00080</v>
          </cell>
          <cell r="AH65" t="e">
            <v>#N/A</v>
          </cell>
          <cell r="AI65" t="e">
            <v>#N/A</v>
          </cell>
          <cell r="AJ65" t="e">
            <v>#N/A</v>
          </cell>
        </row>
        <row r="66">
          <cell r="AG66" t="str">
            <v>00081</v>
          </cell>
          <cell r="AH66" t="e">
            <v>#N/A</v>
          </cell>
          <cell r="AI66" t="e">
            <v>#N/A</v>
          </cell>
          <cell r="AJ66" t="e">
            <v>#N/A</v>
          </cell>
        </row>
        <row r="67">
          <cell r="AG67" t="str">
            <v>00082</v>
          </cell>
          <cell r="AH67" t="e">
            <v>#N/A</v>
          </cell>
          <cell r="AI67" t="e">
            <v>#N/A</v>
          </cell>
          <cell r="AJ67" t="e">
            <v>#N/A</v>
          </cell>
        </row>
        <row r="68">
          <cell r="AG68" t="str">
            <v>00083</v>
          </cell>
          <cell r="AH68" t="e">
            <v>#N/A</v>
          </cell>
          <cell r="AI68" t="e">
            <v>#N/A</v>
          </cell>
          <cell r="AJ68" t="e">
            <v>#N/A</v>
          </cell>
        </row>
        <row r="69">
          <cell r="AG69" t="str">
            <v>00105</v>
          </cell>
          <cell r="AH69" t="e">
            <v>#N/A</v>
          </cell>
          <cell r="AI69" t="e">
            <v>#N/A</v>
          </cell>
          <cell r="AJ69" t="e">
            <v>#N/A</v>
          </cell>
        </row>
        <row r="70">
          <cell r="AG70" t="str">
            <v>00108</v>
          </cell>
          <cell r="AH70" t="e">
            <v>#N/A</v>
          </cell>
          <cell r="AI70" t="e">
            <v>#N/A</v>
          </cell>
          <cell r="AJ70" t="e">
            <v>#N/A</v>
          </cell>
        </row>
        <row r="71">
          <cell r="AG71" t="str">
            <v>00109</v>
          </cell>
          <cell r="AH71" t="e">
            <v>#N/A</v>
          </cell>
          <cell r="AI71" t="e">
            <v>#N/A</v>
          </cell>
          <cell r="AJ71" t="e">
            <v>#N/A</v>
          </cell>
        </row>
        <row r="72">
          <cell r="AG72" t="str">
            <v>00110</v>
          </cell>
          <cell r="AH72" t="e">
            <v>#N/A</v>
          </cell>
          <cell r="AI72" t="e">
            <v>#N/A</v>
          </cell>
          <cell r="AJ72" t="e">
            <v>#N/A</v>
          </cell>
        </row>
        <row r="73">
          <cell r="AG73" t="str">
            <v>00128</v>
          </cell>
          <cell r="AH73" t="e">
            <v>#N/A</v>
          </cell>
          <cell r="AI73" t="e">
            <v>#N/A</v>
          </cell>
          <cell r="AJ73" t="e">
            <v>#N/A</v>
          </cell>
        </row>
        <row r="74">
          <cell r="AG74" t="str">
            <v>00129</v>
          </cell>
          <cell r="AH74" t="e">
            <v>#N/A</v>
          </cell>
          <cell r="AI74" t="e">
            <v>#N/A</v>
          </cell>
          <cell r="AJ74" t="e">
            <v>#N/A</v>
          </cell>
        </row>
        <row r="75">
          <cell r="AG75" t="str">
            <v>00152</v>
          </cell>
          <cell r="AH75">
            <v>36.4</v>
          </cell>
          <cell r="AI75">
            <v>0</v>
          </cell>
          <cell r="AJ75">
            <v>0</v>
          </cell>
        </row>
        <row r="76">
          <cell r="AG76" t="str">
            <v>00153</v>
          </cell>
          <cell r="AH76">
            <v>42.2</v>
          </cell>
          <cell r="AI76">
            <v>0</v>
          </cell>
          <cell r="AJ76">
            <v>0</v>
          </cell>
        </row>
        <row r="77">
          <cell r="AG77" t="str">
            <v>00154</v>
          </cell>
          <cell r="AH77" t="e">
            <v>#N/A</v>
          </cell>
          <cell r="AI77" t="e">
            <v>#N/A</v>
          </cell>
          <cell r="AJ77" t="e">
            <v>#N/A</v>
          </cell>
        </row>
        <row r="78">
          <cell r="AG78" t="str">
            <v>00155</v>
          </cell>
          <cell r="AH78" t="e">
            <v>#N/A</v>
          </cell>
          <cell r="AI78" t="e">
            <v>#N/A</v>
          </cell>
          <cell r="AJ78" t="e">
            <v>#N/A</v>
          </cell>
        </row>
        <row r="79">
          <cell r="AG79" t="str">
            <v>00166</v>
          </cell>
          <cell r="AH79" t="e">
            <v>#N/A</v>
          </cell>
          <cell r="AI79" t="e">
            <v>#N/A</v>
          </cell>
          <cell r="AJ79" t="e">
            <v>#N/A</v>
          </cell>
        </row>
        <row r="80">
          <cell r="AG80" t="str">
            <v>00167</v>
          </cell>
          <cell r="AH80" t="e">
            <v>#N/A</v>
          </cell>
          <cell r="AI80" t="e">
            <v>#N/A</v>
          </cell>
          <cell r="AJ80" t="e">
            <v>#N/A</v>
          </cell>
        </row>
        <row r="81">
          <cell r="AG81" t="str">
            <v>00168</v>
          </cell>
          <cell r="AH81" t="e">
            <v>#N/A</v>
          </cell>
          <cell r="AI81" t="e">
            <v>#N/A</v>
          </cell>
          <cell r="AJ81" t="e">
            <v>#N/A</v>
          </cell>
        </row>
        <row r="82">
          <cell r="AG82" t="str">
            <v>00169</v>
          </cell>
          <cell r="AH82" t="e">
            <v>#N/A</v>
          </cell>
          <cell r="AI82" t="e">
            <v>#N/A</v>
          </cell>
          <cell r="AJ82" t="e">
            <v>#N/A</v>
          </cell>
        </row>
        <row r="83">
          <cell r="AG83" t="str">
            <v>00173</v>
          </cell>
          <cell r="AH83" t="e">
            <v>#N/A</v>
          </cell>
          <cell r="AI83" t="e">
            <v>#N/A</v>
          </cell>
          <cell r="AJ83" t="e">
            <v>#N/A</v>
          </cell>
        </row>
        <row r="84">
          <cell r="AG84" t="str">
            <v>00175</v>
          </cell>
          <cell r="AH84" t="e">
            <v>#N/A</v>
          </cell>
          <cell r="AI84" t="e">
            <v>#N/A</v>
          </cell>
          <cell r="AJ84" t="e">
            <v>#N/A</v>
          </cell>
        </row>
        <row r="85">
          <cell r="AG85" t="str">
            <v>00178</v>
          </cell>
          <cell r="AH85">
            <v>544</v>
          </cell>
          <cell r="AI85">
            <v>0</v>
          </cell>
          <cell r="AJ85">
            <v>0</v>
          </cell>
        </row>
        <row r="86">
          <cell r="AG86" t="str">
            <v>00179</v>
          </cell>
          <cell r="AH86" t="e">
            <v>#N/A</v>
          </cell>
          <cell r="AI86" t="e">
            <v>#N/A</v>
          </cell>
          <cell r="AJ86" t="e">
            <v>#N/A</v>
          </cell>
        </row>
        <row r="87">
          <cell r="AG87" t="str">
            <v>00180</v>
          </cell>
          <cell r="AH87" t="e">
            <v>#N/A</v>
          </cell>
          <cell r="AI87" t="e">
            <v>#N/A</v>
          </cell>
          <cell r="AJ87" t="e">
            <v>#N/A</v>
          </cell>
        </row>
        <row r="88">
          <cell r="AG88" t="str">
            <v>00181</v>
          </cell>
          <cell r="AH88" t="e">
            <v>#N/A</v>
          </cell>
          <cell r="AI88" t="e">
            <v>#N/A</v>
          </cell>
          <cell r="AJ88" t="e">
            <v>#N/A</v>
          </cell>
        </row>
        <row r="89">
          <cell r="AG89" t="str">
            <v>00182</v>
          </cell>
          <cell r="AH89" t="e">
            <v>#N/A</v>
          </cell>
          <cell r="AI89" t="e">
            <v>#N/A</v>
          </cell>
          <cell r="AJ89" t="e">
            <v>#N/A</v>
          </cell>
        </row>
        <row r="90">
          <cell r="AG90" t="str">
            <v>00183</v>
          </cell>
          <cell r="AH90" t="e">
            <v>#N/A</v>
          </cell>
          <cell r="AI90" t="e">
            <v>#N/A</v>
          </cell>
          <cell r="AJ90" t="e">
            <v>#N/A</v>
          </cell>
        </row>
        <row r="91">
          <cell r="AG91" t="str">
            <v>00184</v>
          </cell>
          <cell r="AH91" t="e">
            <v>#N/A</v>
          </cell>
          <cell r="AI91" t="e">
            <v>#N/A</v>
          </cell>
          <cell r="AJ91" t="e">
            <v>#N/A</v>
          </cell>
        </row>
        <row r="92">
          <cell r="AG92" t="str">
            <v>00185</v>
          </cell>
          <cell r="AH92" t="e">
            <v>#N/A</v>
          </cell>
          <cell r="AI92" t="e">
            <v>#N/A</v>
          </cell>
          <cell r="AJ92" t="e">
            <v>#N/A</v>
          </cell>
        </row>
        <row r="93">
          <cell r="AG93" t="str">
            <v>00186</v>
          </cell>
          <cell r="AH93" t="e">
            <v>#N/A</v>
          </cell>
          <cell r="AI93" t="e">
            <v>#N/A</v>
          </cell>
          <cell r="AJ93" t="e">
            <v>#N/A</v>
          </cell>
        </row>
        <row r="94">
          <cell r="AG94" t="str">
            <v>00188</v>
          </cell>
          <cell r="AH94" t="e">
            <v>#N/A</v>
          </cell>
          <cell r="AI94" t="e">
            <v>#N/A</v>
          </cell>
          <cell r="AJ94" t="e">
            <v>#N/A</v>
          </cell>
        </row>
        <row r="95">
          <cell r="AG95" t="str">
            <v>00189</v>
          </cell>
          <cell r="AH95" t="e">
            <v>#N/A</v>
          </cell>
          <cell r="AI95" t="e">
            <v>#N/A</v>
          </cell>
          <cell r="AJ95" t="e">
            <v>#N/A</v>
          </cell>
        </row>
        <row r="96">
          <cell r="AG96" t="str">
            <v>00190</v>
          </cell>
          <cell r="AH96" t="e">
            <v>#N/A</v>
          </cell>
          <cell r="AI96" t="e">
            <v>#N/A</v>
          </cell>
          <cell r="AJ96" t="e">
            <v>#N/A</v>
          </cell>
        </row>
        <row r="97">
          <cell r="AG97" t="str">
            <v>00191</v>
          </cell>
          <cell r="AH97" t="e">
            <v>#N/A</v>
          </cell>
          <cell r="AI97" t="e">
            <v>#N/A</v>
          </cell>
          <cell r="AJ97" t="e">
            <v>#N/A</v>
          </cell>
        </row>
        <row r="98">
          <cell r="AG98" t="str">
            <v>00192</v>
          </cell>
          <cell r="AH98" t="e">
            <v>#N/A</v>
          </cell>
          <cell r="AI98" t="e">
            <v>#N/A</v>
          </cell>
          <cell r="AJ98" t="e">
            <v>#N/A</v>
          </cell>
        </row>
        <row r="99">
          <cell r="AG99" t="str">
            <v>00193</v>
          </cell>
          <cell r="AH99" t="e">
            <v>#N/A</v>
          </cell>
          <cell r="AI99" t="e">
            <v>#N/A</v>
          </cell>
          <cell r="AJ99" t="e">
            <v>#N/A</v>
          </cell>
        </row>
        <row r="100">
          <cell r="AG100" t="str">
            <v>00194</v>
          </cell>
          <cell r="AH100" t="e">
            <v>#N/A</v>
          </cell>
          <cell r="AI100" t="e">
            <v>#N/A</v>
          </cell>
          <cell r="AJ100" t="e">
            <v>#N/A</v>
          </cell>
        </row>
        <row r="101">
          <cell r="AG101" t="str">
            <v>00195</v>
          </cell>
          <cell r="AH101" t="e">
            <v>#N/A</v>
          </cell>
          <cell r="AI101" t="e">
            <v>#N/A</v>
          </cell>
          <cell r="AJ101" t="e">
            <v>#N/A</v>
          </cell>
        </row>
        <row r="102">
          <cell r="AG102" t="str">
            <v>00196</v>
          </cell>
          <cell r="AH102" t="e">
            <v>#N/A</v>
          </cell>
          <cell r="AI102" t="e">
            <v>#N/A</v>
          </cell>
          <cell r="AJ102" t="e">
            <v>#N/A</v>
          </cell>
        </row>
        <row r="103">
          <cell r="AG103" t="str">
            <v>00197</v>
          </cell>
          <cell r="AH103" t="e">
            <v>#N/A</v>
          </cell>
          <cell r="AI103" t="e">
            <v>#N/A</v>
          </cell>
          <cell r="AJ103" t="e">
            <v>#N/A</v>
          </cell>
        </row>
        <row r="104">
          <cell r="AG104" t="str">
            <v>00198</v>
          </cell>
          <cell r="AH104" t="e">
            <v>#N/A</v>
          </cell>
          <cell r="AI104" t="e">
            <v>#N/A</v>
          </cell>
          <cell r="AJ104" t="e">
            <v>#N/A</v>
          </cell>
        </row>
        <row r="105">
          <cell r="AG105" t="str">
            <v>00199</v>
          </cell>
          <cell r="AH105" t="e">
            <v>#N/A</v>
          </cell>
          <cell r="AI105" t="e">
            <v>#N/A</v>
          </cell>
          <cell r="AJ105" t="e">
            <v>#N/A</v>
          </cell>
        </row>
        <row r="106">
          <cell r="AG106" t="str">
            <v>00201</v>
          </cell>
          <cell r="AH106" t="e">
            <v>#N/A</v>
          </cell>
          <cell r="AI106" t="e">
            <v>#N/A</v>
          </cell>
          <cell r="AJ106" t="e">
            <v>#N/A</v>
          </cell>
        </row>
        <row r="107">
          <cell r="AG107" t="str">
            <v>00202</v>
          </cell>
          <cell r="AH107" t="e">
            <v>#N/A</v>
          </cell>
          <cell r="AI107" t="e">
            <v>#N/A</v>
          </cell>
          <cell r="AJ107" t="e">
            <v>#N/A</v>
          </cell>
        </row>
        <row r="108">
          <cell r="AG108" t="str">
            <v>00295</v>
          </cell>
          <cell r="AH108" t="e">
            <v>#N/A</v>
          </cell>
          <cell r="AI108" t="e">
            <v>#N/A</v>
          </cell>
          <cell r="AJ108" t="e">
            <v>#N/A</v>
          </cell>
        </row>
        <row r="109">
          <cell r="AG109" t="str">
            <v>00296</v>
          </cell>
          <cell r="AH109" t="e">
            <v>#N/A</v>
          </cell>
          <cell r="AI109" t="e">
            <v>#N/A</v>
          </cell>
          <cell r="AJ109" t="e">
            <v>#N/A</v>
          </cell>
        </row>
        <row r="110">
          <cell r="AG110" t="str">
            <v>00297</v>
          </cell>
          <cell r="AH110" t="e">
            <v>#N/A</v>
          </cell>
          <cell r="AI110" t="e">
            <v>#N/A</v>
          </cell>
          <cell r="AJ110" t="e">
            <v>#N/A</v>
          </cell>
        </row>
        <row r="111">
          <cell r="AG111" t="str">
            <v>00298</v>
          </cell>
          <cell r="AH111" t="e">
            <v>#N/A</v>
          </cell>
          <cell r="AI111" t="e">
            <v>#N/A</v>
          </cell>
          <cell r="AJ111" t="e">
            <v>#N/A</v>
          </cell>
        </row>
        <row r="112">
          <cell r="AG112" t="str">
            <v>00299</v>
          </cell>
          <cell r="AH112" t="e">
            <v>#N/A</v>
          </cell>
          <cell r="AI112" t="e">
            <v>#N/A</v>
          </cell>
          <cell r="AJ112" t="e">
            <v>#N/A</v>
          </cell>
        </row>
        <row r="113">
          <cell r="AG113" t="str">
            <v>00300</v>
          </cell>
          <cell r="AH113" t="e">
            <v>#N/A</v>
          </cell>
          <cell r="AI113" t="e">
            <v>#N/A</v>
          </cell>
          <cell r="AJ113" t="e">
            <v>#N/A</v>
          </cell>
        </row>
        <row r="114">
          <cell r="AG114" t="str">
            <v>00301</v>
          </cell>
          <cell r="AH114" t="e">
            <v>#N/A</v>
          </cell>
          <cell r="AI114" t="e">
            <v>#N/A</v>
          </cell>
          <cell r="AJ114" t="e">
            <v>#N/A</v>
          </cell>
        </row>
        <row r="115">
          <cell r="AG115" t="str">
            <v>00305</v>
          </cell>
          <cell r="AH115" t="e">
            <v>#N/A</v>
          </cell>
          <cell r="AI115" t="e">
            <v>#N/A</v>
          </cell>
          <cell r="AJ115" t="e">
            <v>#N/A</v>
          </cell>
        </row>
        <row r="116">
          <cell r="AG116" t="str">
            <v>00306</v>
          </cell>
          <cell r="AH116" t="e">
            <v>#N/A</v>
          </cell>
          <cell r="AI116" t="e">
            <v>#N/A</v>
          </cell>
          <cell r="AJ116" t="e">
            <v>#N/A</v>
          </cell>
        </row>
        <row r="117">
          <cell r="AG117" t="str">
            <v>00307</v>
          </cell>
          <cell r="AH117" t="e">
            <v>#N/A</v>
          </cell>
          <cell r="AI117" t="e">
            <v>#N/A</v>
          </cell>
          <cell r="AJ117" t="e">
            <v>#N/A</v>
          </cell>
        </row>
        <row r="118">
          <cell r="AG118" t="str">
            <v>00308</v>
          </cell>
          <cell r="AH118" t="e">
            <v>#N/A</v>
          </cell>
          <cell r="AI118" t="e">
            <v>#N/A</v>
          </cell>
          <cell r="AJ118" t="e">
            <v>#N/A</v>
          </cell>
        </row>
        <row r="119">
          <cell r="AG119" t="str">
            <v>00309</v>
          </cell>
          <cell r="AH119" t="e">
            <v>#N/A</v>
          </cell>
          <cell r="AI119" t="e">
            <v>#N/A</v>
          </cell>
          <cell r="AJ119" t="e">
            <v>#N/A</v>
          </cell>
        </row>
        <row r="120">
          <cell r="AG120" t="str">
            <v>00310</v>
          </cell>
          <cell r="AH120" t="e">
            <v>#N/A</v>
          </cell>
          <cell r="AI120" t="e">
            <v>#N/A</v>
          </cell>
          <cell r="AJ120" t="e">
            <v>#N/A</v>
          </cell>
        </row>
        <row r="121">
          <cell r="AG121" t="str">
            <v>00360</v>
          </cell>
          <cell r="AH121" t="e">
            <v>#N/A</v>
          </cell>
          <cell r="AI121" t="e">
            <v>#N/A</v>
          </cell>
          <cell r="AJ121" t="e">
            <v>#N/A</v>
          </cell>
        </row>
        <row r="122">
          <cell r="AG122" t="str">
            <v>00365</v>
          </cell>
          <cell r="AH122" t="e">
            <v>#N/A</v>
          </cell>
          <cell r="AI122" t="e">
            <v>#N/A</v>
          </cell>
          <cell r="AJ122" t="e">
            <v>#N/A</v>
          </cell>
        </row>
        <row r="123">
          <cell r="AG123" t="str">
            <v>00785</v>
          </cell>
          <cell r="AH123" t="e">
            <v>#N/A</v>
          </cell>
          <cell r="AI123" t="e">
            <v>#N/A</v>
          </cell>
          <cell r="AJ123" t="e">
            <v>#N/A</v>
          </cell>
        </row>
        <row r="124">
          <cell r="AG124" t="str">
            <v>00786</v>
          </cell>
          <cell r="AH124" t="e">
            <v>#N/A</v>
          </cell>
          <cell r="AI124" t="e">
            <v>#N/A</v>
          </cell>
          <cell r="AJ124" t="e">
            <v>#N/A</v>
          </cell>
        </row>
        <row r="125">
          <cell r="AG125" t="str">
            <v>00787</v>
          </cell>
          <cell r="AH125" t="e">
            <v>#N/A</v>
          </cell>
          <cell r="AI125" t="e">
            <v>#N/A</v>
          </cell>
          <cell r="AJ125" t="e">
            <v>#N/A</v>
          </cell>
        </row>
        <row r="126">
          <cell r="AG126" t="str">
            <v>00788</v>
          </cell>
          <cell r="AH126" t="e">
            <v>#N/A</v>
          </cell>
          <cell r="AI126" t="e">
            <v>#N/A</v>
          </cell>
          <cell r="AJ126" t="e">
            <v>#N/A</v>
          </cell>
        </row>
        <row r="127">
          <cell r="AG127" t="str">
            <v>00789</v>
          </cell>
          <cell r="AH127" t="e">
            <v>#N/A</v>
          </cell>
          <cell r="AI127" t="e">
            <v>#N/A</v>
          </cell>
          <cell r="AJ127" t="e">
            <v>#N/A</v>
          </cell>
        </row>
        <row r="128">
          <cell r="AG128" t="str">
            <v>00790</v>
          </cell>
          <cell r="AH128" t="e">
            <v>#N/A</v>
          </cell>
          <cell r="AI128" t="e">
            <v>#N/A</v>
          </cell>
          <cell r="AJ128" t="e">
            <v>#N/A</v>
          </cell>
        </row>
        <row r="129">
          <cell r="AG129" t="str">
            <v>00791</v>
          </cell>
          <cell r="AH129" t="e">
            <v>#N/A</v>
          </cell>
          <cell r="AI129" t="e">
            <v>#N/A</v>
          </cell>
          <cell r="AJ129" t="e">
            <v>#N/A</v>
          </cell>
        </row>
        <row r="130">
          <cell r="AG130" t="str">
            <v>00792</v>
          </cell>
          <cell r="AH130" t="e">
            <v>#N/A</v>
          </cell>
          <cell r="AI130" t="e">
            <v>#N/A</v>
          </cell>
          <cell r="AJ130" t="e">
            <v>#N/A</v>
          </cell>
        </row>
        <row r="131">
          <cell r="AG131" t="str">
            <v>00794</v>
          </cell>
          <cell r="AH131" t="e">
            <v>#N/A</v>
          </cell>
          <cell r="AI131" t="e">
            <v>#N/A</v>
          </cell>
          <cell r="AJ131" t="e">
            <v>#N/A</v>
          </cell>
        </row>
        <row r="132">
          <cell r="AG132" t="str">
            <v>00795</v>
          </cell>
          <cell r="AH132" t="e">
            <v>#N/A</v>
          </cell>
          <cell r="AI132" t="e">
            <v>#N/A</v>
          </cell>
          <cell r="AJ132" t="e">
            <v>#N/A</v>
          </cell>
        </row>
        <row r="133">
          <cell r="AG133" t="str">
            <v>00796</v>
          </cell>
          <cell r="AH133" t="e">
            <v>#N/A</v>
          </cell>
          <cell r="AI133" t="e">
            <v>#N/A</v>
          </cell>
          <cell r="AJ133" t="e">
            <v>#N/A</v>
          </cell>
        </row>
        <row r="134">
          <cell r="AG134" t="str">
            <v>00797</v>
          </cell>
          <cell r="AH134" t="e">
            <v>#N/A</v>
          </cell>
          <cell r="AI134" t="e">
            <v>#N/A</v>
          </cell>
          <cell r="AJ134" t="e">
            <v>#N/A</v>
          </cell>
        </row>
        <row r="135">
          <cell r="AG135" t="str">
            <v>00799</v>
          </cell>
          <cell r="AH135" t="e">
            <v>#N/A</v>
          </cell>
          <cell r="AI135" t="e">
            <v>#N/A</v>
          </cell>
          <cell r="AJ135" t="e">
            <v>#N/A</v>
          </cell>
        </row>
        <row r="136">
          <cell r="AG136" t="str">
            <v>00801</v>
          </cell>
          <cell r="AH136" t="e">
            <v>#N/A</v>
          </cell>
          <cell r="AI136" t="e">
            <v>#N/A</v>
          </cell>
          <cell r="AJ136" t="e">
            <v>#N/A</v>
          </cell>
        </row>
        <row r="137">
          <cell r="AG137" t="str">
            <v>00802</v>
          </cell>
          <cell r="AH137" t="e">
            <v>#N/A</v>
          </cell>
          <cell r="AI137" t="e">
            <v>#N/A</v>
          </cell>
          <cell r="AJ137" t="e">
            <v>#N/A</v>
          </cell>
        </row>
        <row r="138">
          <cell r="AG138" t="str">
            <v>00803</v>
          </cell>
          <cell r="AH138" t="e">
            <v>#N/A</v>
          </cell>
          <cell r="AI138" t="e">
            <v>#N/A</v>
          </cell>
          <cell r="AJ138" t="e">
            <v>#N/A</v>
          </cell>
        </row>
        <row r="139">
          <cell r="AG139" t="str">
            <v>00804</v>
          </cell>
          <cell r="AH139" t="e">
            <v>#N/A</v>
          </cell>
          <cell r="AI139" t="e">
            <v>#N/A</v>
          </cell>
          <cell r="AJ139" t="e">
            <v>#N/A</v>
          </cell>
        </row>
        <row r="140">
          <cell r="AG140" t="str">
            <v>00805</v>
          </cell>
          <cell r="AH140" t="e">
            <v>#N/A</v>
          </cell>
          <cell r="AI140" t="e">
            <v>#N/A</v>
          </cell>
          <cell r="AJ140" t="e">
            <v>#N/A</v>
          </cell>
        </row>
        <row r="141">
          <cell r="AG141" t="str">
            <v>00806</v>
          </cell>
          <cell r="AH141" t="e">
            <v>#N/A</v>
          </cell>
          <cell r="AI141" t="e">
            <v>#N/A</v>
          </cell>
          <cell r="AJ141" t="e">
            <v>#N/A</v>
          </cell>
        </row>
        <row r="142">
          <cell r="AG142" t="str">
            <v>00807</v>
          </cell>
          <cell r="AH142" t="e">
            <v>#N/A</v>
          </cell>
          <cell r="AI142" t="e">
            <v>#N/A</v>
          </cell>
          <cell r="AJ142" t="e">
            <v>#N/A</v>
          </cell>
        </row>
        <row r="143">
          <cell r="AG143" t="str">
            <v>00808</v>
          </cell>
          <cell r="AH143" t="e">
            <v>#N/A</v>
          </cell>
          <cell r="AI143" t="e">
            <v>#N/A</v>
          </cell>
          <cell r="AJ143" t="e">
            <v>#N/A</v>
          </cell>
        </row>
        <row r="144">
          <cell r="AG144" t="str">
            <v>00811</v>
          </cell>
          <cell r="AH144" t="e">
            <v>#N/A</v>
          </cell>
          <cell r="AI144" t="e">
            <v>#N/A</v>
          </cell>
          <cell r="AJ144" t="e">
            <v>#N/A</v>
          </cell>
        </row>
        <row r="145">
          <cell r="AG145" t="str">
            <v>00812</v>
          </cell>
          <cell r="AH145" t="e">
            <v>#N/A</v>
          </cell>
          <cell r="AI145" t="e">
            <v>#N/A</v>
          </cell>
          <cell r="AJ145" t="e">
            <v>#N/A</v>
          </cell>
        </row>
        <row r="146">
          <cell r="AG146" t="str">
            <v>00816</v>
          </cell>
          <cell r="AH146" t="e">
            <v>#N/A</v>
          </cell>
          <cell r="AI146" t="e">
            <v>#N/A</v>
          </cell>
          <cell r="AJ146" t="e">
            <v>#N/A</v>
          </cell>
        </row>
        <row r="147">
          <cell r="AG147" t="str">
            <v>00817</v>
          </cell>
          <cell r="AH147" t="e">
            <v>#N/A</v>
          </cell>
          <cell r="AI147" t="e">
            <v>#N/A</v>
          </cell>
          <cell r="AJ147" t="e">
            <v>#N/A</v>
          </cell>
        </row>
        <row r="148">
          <cell r="AG148" t="str">
            <v>00821</v>
          </cell>
          <cell r="AH148" t="e">
            <v>#N/A</v>
          </cell>
          <cell r="AI148" t="e">
            <v>#N/A</v>
          </cell>
          <cell r="AJ148" t="e">
            <v>#N/A</v>
          </cell>
        </row>
        <row r="149">
          <cell r="AG149" t="str">
            <v>00822</v>
          </cell>
          <cell r="AH149" t="e">
            <v>#N/A</v>
          </cell>
          <cell r="AI149" t="e">
            <v>#N/A</v>
          </cell>
          <cell r="AJ149" t="e">
            <v>#N/A</v>
          </cell>
        </row>
        <row r="150">
          <cell r="AG150" t="str">
            <v>00826</v>
          </cell>
          <cell r="AH150" t="e">
            <v>#N/A</v>
          </cell>
          <cell r="AI150" t="e">
            <v>#N/A</v>
          </cell>
          <cell r="AJ150" t="e">
            <v>#N/A</v>
          </cell>
        </row>
        <row r="151">
          <cell r="AG151" t="str">
            <v>00834</v>
          </cell>
          <cell r="AH151" t="e">
            <v>#N/A</v>
          </cell>
          <cell r="AI151" t="e">
            <v>#N/A</v>
          </cell>
          <cell r="AJ151" t="e">
            <v>#N/A</v>
          </cell>
        </row>
        <row r="152">
          <cell r="AG152" t="str">
            <v>00838</v>
          </cell>
          <cell r="AH152" t="e">
            <v>#N/A</v>
          </cell>
          <cell r="AI152" t="e">
            <v>#N/A</v>
          </cell>
          <cell r="AJ152" t="e">
            <v>#N/A</v>
          </cell>
        </row>
        <row r="153">
          <cell r="AG153" t="str">
            <v>00846</v>
          </cell>
          <cell r="AH153" t="e">
            <v>#N/A</v>
          </cell>
          <cell r="AI153" t="e">
            <v>#N/A</v>
          </cell>
          <cell r="AJ153" t="e">
            <v>#N/A</v>
          </cell>
        </row>
        <row r="154">
          <cell r="AG154" t="str">
            <v>00849</v>
          </cell>
          <cell r="AH154" t="e">
            <v>#N/A</v>
          </cell>
          <cell r="AI154" t="e">
            <v>#N/A</v>
          </cell>
          <cell r="AJ154" t="e">
            <v>#N/A</v>
          </cell>
        </row>
        <row r="155">
          <cell r="AG155" t="str">
            <v>00851</v>
          </cell>
          <cell r="AH155" t="e">
            <v>#N/A</v>
          </cell>
          <cell r="AI155" t="e">
            <v>#N/A</v>
          </cell>
          <cell r="AJ155" t="e">
            <v>#N/A</v>
          </cell>
        </row>
        <row r="156">
          <cell r="AG156" t="str">
            <v>00855</v>
          </cell>
          <cell r="AH156" t="e">
            <v>#N/A</v>
          </cell>
          <cell r="AI156" t="e">
            <v>#N/A</v>
          </cell>
          <cell r="AJ156" t="e">
            <v>#N/A</v>
          </cell>
        </row>
        <row r="157">
          <cell r="AG157" t="str">
            <v>00861</v>
          </cell>
          <cell r="AH157" t="e">
            <v>#N/A</v>
          </cell>
          <cell r="AI157" t="e">
            <v>#N/A</v>
          </cell>
          <cell r="AJ157" t="e">
            <v>#N/A</v>
          </cell>
        </row>
        <row r="158">
          <cell r="AG158" t="str">
            <v>00862</v>
          </cell>
          <cell r="AH158" t="e">
            <v>#N/A</v>
          </cell>
          <cell r="AI158" t="e">
            <v>#N/A</v>
          </cell>
          <cell r="AJ158" t="e">
            <v>#N/A</v>
          </cell>
        </row>
        <row r="159">
          <cell r="AG159" t="str">
            <v>00864</v>
          </cell>
          <cell r="AH159" t="e">
            <v>#N/A</v>
          </cell>
          <cell r="AI159" t="e">
            <v>#N/A</v>
          </cell>
          <cell r="AJ159" t="e">
            <v>#N/A</v>
          </cell>
        </row>
        <row r="160">
          <cell r="AG160" t="str">
            <v>00865</v>
          </cell>
          <cell r="AH160" t="e">
            <v>#N/A</v>
          </cell>
          <cell r="AI160" t="e">
            <v>#N/A</v>
          </cell>
          <cell r="AJ160" t="e">
            <v>#N/A</v>
          </cell>
        </row>
        <row r="161">
          <cell r="AG161" t="str">
            <v>00868</v>
          </cell>
          <cell r="AH161" t="e">
            <v>#N/A</v>
          </cell>
          <cell r="AI161" t="e">
            <v>#N/A</v>
          </cell>
          <cell r="AJ161" t="e">
            <v>#N/A</v>
          </cell>
        </row>
        <row r="162">
          <cell r="AG162" t="str">
            <v>00869</v>
          </cell>
          <cell r="AH162" t="e">
            <v>#N/A</v>
          </cell>
          <cell r="AI162" t="e">
            <v>#N/A</v>
          </cell>
          <cell r="AJ162" t="e">
            <v>#N/A</v>
          </cell>
        </row>
        <row r="163">
          <cell r="AG163" t="str">
            <v>00870</v>
          </cell>
          <cell r="AH163" t="e">
            <v>#N/A</v>
          </cell>
          <cell r="AI163" t="e">
            <v>#N/A</v>
          </cell>
          <cell r="AJ163" t="e">
            <v>#N/A</v>
          </cell>
        </row>
        <row r="164">
          <cell r="AG164" t="str">
            <v>00874</v>
          </cell>
          <cell r="AH164" t="e">
            <v>#N/A</v>
          </cell>
          <cell r="AI164" t="e">
            <v>#N/A</v>
          </cell>
          <cell r="AJ164" t="e">
            <v>#N/A</v>
          </cell>
        </row>
        <row r="165">
          <cell r="AG165" t="str">
            <v>00875</v>
          </cell>
          <cell r="AH165" t="e">
            <v>#N/A</v>
          </cell>
          <cell r="AI165" t="e">
            <v>#N/A</v>
          </cell>
          <cell r="AJ165" t="e">
            <v>#N/A</v>
          </cell>
        </row>
        <row r="166">
          <cell r="AG166" t="str">
            <v>00876</v>
          </cell>
          <cell r="AH166" t="e">
            <v>#N/A</v>
          </cell>
          <cell r="AI166" t="e">
            <v>#N/A</v>
          </cell>
          <cell r="AJ166" t="e">
            <v>#N/A</v>
          </cell>
        </row>
        <row r="167">
          <cell r="AG167" t="str">
            <v>00877</v>
          </cell>
          <cell r="AH167" t="e">
            <v>#N/A</v>
          </cell>
          <cell r="AI167" t="e">
            <v>#N/A</v>
          </cell>
          <cell r="AJ167" t="e">
            <v>#N/A</v>
          </cell>
        </row>
        <row r="168">
          <cell r="AG168" t="str">
            <v>00878</v>
          </cell>
          <cell r="AH168" t="e">
            <v>#N/A</v>
          </cell>
          <cell r="AI168" t="e">
            <v>#N/A</v>
          </cell>
          <cell r="AJ168" t="e">
            <v>#N/A</v>
          </cell>
        </row>
        <row r="169">
          <cell r="AG169" t="str">
            <v>00879</v>
          </cell>
          <cell r="AH169" t="e">
            <v>#N/A</v>
          </cell>
          <cell r="AI169" t="e">
            <v>#N/A</v>
          </cell>
          <cell r="AJ169" t="e">
            <v>#N/A</v>
          </cell>
        </row>
        <row r="170">
          <cell r="AG170" t="str">
            <v>00891</v>
          </cell>
          <cell r="AH170" t="e">
            <v>#N/A</v>
          </cell>
          <cell r="AI170" t="e">
            <v>#N/A</v>
          </cell>
          <cell r="AJ170" t="e">
            <v>#N/A</v>
          </cell>
        </row>
        <row r="171">
          <cell r="AG171" t="str">
            <v>00892</v>
          </cell>
          <cell r="AH171" t="e">
            <v>#N/A</v>
          </cell>
          <cell r="AI171" t="e">
            <v>#N/A</v>
          </cell>
          <cell r="AJ171" t="e">
            <v>#N/A</v>
          </cell>
        </row>
        <row r="172">
          <cell r="AG172" t="str">
            <v>00893</v>
          </cell>
          <cell r="AH172" t="e">
            <v>#N/A</v>
          </cell>
          <cell r="AI172" t="e">
            <v>#N/A</v>
          </cell>
          <cell r="AJ172" t="e">
            <v>#N/A</v>
          </cell>
        </row>
        <row r="173">
          <cell r="AG173" t="str">
            <v>00894</v>
          </cell>
          <cell r="AH173" t="e">
            <v>#N/A</v>
          </cell>
          <cell r="AI173" t="e">
            <v>#N/A</v>
          </cell>
          <cell r="AJ173" t="e">
            <v>#N/A</v>
          </cell>
        </row>
        <row r="174">
          <cell r="AG174" t="str">
            <v>00895</v>
          </cell>
          <cell r="AH174" t="e">
            <v>#N/A</v>
          </cell>
          <cell r="AI174" t="e">
            <v>#N/A</v>
          </cell>
          <cell r="AJ174" t="e">
            <v>#N/A</v>
          </cell>
        </row>
        <row r="175">
          <cell r="AG175" t="str">
            <v>00897</v>
          </cell>
          <cell r="AH175" t="e">
            <v>#N/A</v>
          </cell>
          <cell r="AI175" t="e">
            <v>#N/A</v>
          </cell>
          <cell r="AJ175" t="e">
            <v>#N/A</v>
          </cell>
        </row>
        <row r="176">
          <cell r="AG176" t="str">
            <v>00898</v>
          </cell>
          <cell r="AH176" t="e">
            <v>#N/A</v>
          </cell>
          <cell r="AI176" t="e">
            <v>#N/A</v>
          </cell>
          <cell r="AJ176" t="e">
            <v>#N/A</v>
          </cell>
        </row>
        <row r="177">
          <cell r="AG177" t="str">
            <v>00899</v>
          </cell>
          <cell r="AH177" t="e">
            <v>#N/A</v>
          </cell>
          <cell r="AI177" t="e">
            <v>#N/A</v>
          </cell>
          <cell r="AJ177" t="e">
            <v>#N/A</v>
          </cell>
        </row>
        <row r="178">
          <cell r="AG178" t="str">
            <v>00900</v>
          </cell>
          <cell r="AH178" t="e">
            <v>#N/A</v>
          </cell>
          <cell r="AI178" t="e">
            <v>#N/A</v>
          </cell>
          <cell r="AJ178" t="e">
            <v>#N/A</v>
          </cell>
        </row>
        <row r="179">
          <cell r="AG179" t="str">
            <v>00902</v>
          </cell>
          <cell r="AH179" t="e">
            <v>#N/A</v>
          </cell>
          <cell r="AI179" t="e">
            <v>#N/A</v>
          </cell>
          <cell r="AJ179" t="e">
            <v>#N/A</v>
          </cell>
        </row>
        <row r="180">
          <cell r="AG180" t="str">
            <v>00903</v>
          </cell>
          <cell r="AH180" t="e">
            <v>#N/A</v>
          </cell>
          <cell r="AI180" t="e">
            <v>#N/A</v>
          </cell>
          <cell r="AJ180" t="e">
            <v>#N/A</v>
          </cell>
        </row>
        <row r="181">
          <cell r="AG181" t="str">
            <v>00904</v>
          </cell>
          <cell r="AH181" t="e">
            <v>#N/A</v>
          </cell>
          <cell r="AI181" t="e">
            <v>#N/A</v>
          </cell>
          <cell r="AJ181" t="e">
            <v>#N/A</v>
          </cell>
        </row>
        <row r="182">
          <cell r="AG182" t="str">
            <v>00905</v>
          </cell>
          <cell r="AH182" t="e">
            <v>#N/A</v>
          </cell>
          <cell r="AI182" t="e">
            <v>#N/A</v>
          </cell>
          <cell r="AJ182" t="e">
            <v>#N/A</v>
          </cell>
        </row>
        <row r="183">
          <cell r="AG183" t="str">
            <v>00906</v>
          </cell>
          <cell r="AH183" t="e">
            <v>#N/A</v>
          </cell>
          <cell r="AI183" t="e">
            <v>#N/A</v>
          </cell>
          <cell r="AJ183" t="e">
            <v>#N/A</v>
          </cell>
        </row>
        <row r="184">
          <cell r="AG184" t="str">
            <v>00907</v>
          </cell>
          <cell r="AH184" t="e">
            <v>#N/A</v>
          </cell>
          <cell r="AI184" t="e">
            <v>#N/A</v>
          </cell>
          <cell r="AJ184" t="e">
            <v>#N/A</v>
          </cell>
        </row>
        <row r="185">
          <cell r="AG185" t="str">
            <v>00908</v>
          </cell>
          <cell r="AH185" t="e">
            <v>#N/A</v>
          </cell>
          <cell r="AI185" t="e">
            <v>#N/A</v>
          </cell>
          <cell r="AJ185" t="e">
            <v>#N/A</v>
          </cell>
        </row>
        <row r="186">
          <cell r="AG186" t="str">
            <v>00909</v>
          </cell>
          <cell r="AH186" t="e">
            <v>#N/A</v>
          </cell>
          <cell r="AI186" t="e">
            <v>#N/A</v>
          </cell>
          <cell r="AJ186" t="e">
            <v>#N/A</v>
          </cell>
        </row>
        <row r="187">
          <cell r="AG187" t="str">
            <v>00911</v>
          </cell>
          <cell r="AH187" t="e">
            <v>#N/A</v>
          </cell>
          <cell r="AI187" t="e">
            <v>#N/A</v>
          </cell>
          <cell r="AJ187" t="e">
            <v>#N/A</v>
          </cell>
        </row>
        <row r="188">
          <cell r="AG188" t="str">
            <v>00912</v>
          </cell>
          <cell r="AH188" t="e">
            <v>#N/A</v>
          </cell>
          <cell r="AI188" t="e">
            <v>#N/A</v>
          </cell>
          <cell r="AJ188" t="e">
            <v>#N/A</v>
          </cell>
        </row>
        <row r="189">
          <cell r="AG189" t="str">
            <v>00913</v>
          </cell>
          <cell r="AH189" t="e">
            <v>#N/A</v>
          </cell>
          <cell r="AI189" t="e">
            <v>#N/A</v>
          </cell>
          <cell r="AJ189" t="e">
            <v>#N/A</v>
          </cell>
        </row>
        <row r="190">
          <cell r="AG190" t="str">
            <v>00915</v>
          </cell>
          <cell r="AH190" t="e">
            <v>#N/A</v>
          </cell>
          <cell r="AI190" t="e">
            <v>#N/A</v>
          </cell>
          <cell r="AJ190" t="e">
            <v>#N/A</v>
          </cell>
        </row>
        <row r="191">
          <cell r="AG191" t="str">
            <v>00916</v>
          </cell>
          <cell r="AH191" t="e">
            <v>#N/A</v>
          </cell>
          <cell r="AI191" t="e">
            <v>#N/A</v>
          </cell>
          <cell r="AJ191" t="e">
            <v>#N/A</v>
          </cell>
        </row>
        <row r="192">
          <cell r="AG192" t="str">
            <v>00917</v>
          </cell>
          <cell r="AH192" t="e">
            <v>#N/A</v>
          </cell>
          <cell r="AI192" t="e">
            <v>#N/A</v>
          </cell>
          <cell r="AJ192" t="e">
            <v>#N/A</v>
          </cell>
        </row>
        <row r="193">
          <cell r="AG193" t="str">
            <v>00919</v>
          </cell>
          <cell r="AH193" t="e">
            <v>#N/A</v>
          </cell>
          <cell r="AI193" t="e">
            <v>#N/A</v>
          </cell>
          <cell r="AJ193" t="e">
            <v>#N/A</v>
          </cell>
        </row>
        <row r="194">
          <cell r="AG194" t="str">
            <v>00920</v>
          </cell>
          <cell r="AH194" t="e">
            <v>#N/A</v>
          </cell>
          <cell r="AI194" t="e">
            <v>#N/A</v>
          </cell>
          <cell r="AJ194" t="e">
            <v>#N/A</v>
          </cell>
        </row>
        <row r="195">
          <cell r="AG195" t="str">
            <v>00970</v>
          </cell>
          <cell r="AH195" t="e">
            <v>#N/A</v>
          </cell>
          <cell r="AI195" t="e">
            <v>#N/A</v>
          </cell>
          <cell r="AJ195" t="e">
            <v>#N/A</v>
          </cell>
        </row>
        <row r="196">
          <cell r="AG196" t="str">
            <v>00975</v>
          </cell>
          <cell r="AH196" t="e">
            <v>#N/A</v>
          </cell>
          <cell r="AI196" t="e">
            <v>#N/A</v>
          </cell>
          <cell r="AJ196" t="e">
            <v>#N/A</v>
          </cell>
        </row>
        <row r="197">
          <cell r="AG197" t="str">
            <v>00976</v>
          </cell>
          <cell r="AH197" t="e">
            <v>#N/A</v>
          </cell>
          <cell r="AI197" t="e">
            <v>#N/A</v>
          </cell>
          <cell r="AJ197" t="e">
            <v>#N/A</v>
          </cell>
        </row>
        <row r="198">
          <cell r="AG198" t="str">
            <v>00979</v>
          </cell>
          <cell r="AH198" t="e">
            <v>#N/A</v>
          </cell>
          <cell r="AI198" t="e">
            <v>#N/A</v>
          </cell>
          <cell r="AJ198" t="e">
            <v>#N/A</v>
          </cell>
        </row>
        <row r="199">
          <cell r="AG199" t="str">
            <v>00980</v>
          </cell>
          <cell r="AH199" t="e">
            <v>#N/A</v>
          </cell>
          <cell r="AI199" t="e">
            <v>#N/A</v>
          </cell>
          <cell r="AJ199" t="e">
            <v>#N/A</v>
          </cell>
        </row>
        <row r="200">
          <cell r="AG200" t="str">
            <v>00981</v>
          </cell>
          <cell r="AH200" t="e">
            <v>#N/A</v>
          </cell>
          <cell r="AI200" t="e">
            <v>#N/A</v>
          </cell>
          <cell r="AJ200" t="e">
            <v>#N/A</v>
          </cell>
        </row>
        <row r="201">
          <cell r="AG201" t="str">
            <v>00982</v>
          </cell>
          <cell r="AH201" t="e">
            <v>#N/A</v>
          </cell>
          <cell r="AI201" t="e">
            <v>#N/A</v>
          </cell>
          <cell r="AJ201" t="e">
            <v>#N/A</v>
          </cell>
        </row>
        <row r="202">
          <cell r="AG202" t="str">
            <v>00983</v>
          </cell>
          <cell r="AH202" t="e">
            <v>#N/A</v>
          </cell>
          <cell r="AI202" t="e">
            <v>#N/A</v>
          </cell>
          <cell r="AJ202" t="e">
            <v>#N/A</v>
          </cell>
        </row>
        <row r="203">
          <cell r="AG203" t="str">
            <v>00984</v>
          </cell>
          <cell r="AH203" t="e">
            <v>#N/A</v>
          </cell>
          <cell r="AI203" t="e">
            <v>#N/A</v>
          </cell>
          <cell r="AJ203" t="e">
            <v>#N/A</v>
          </cell>
        </row>
        <row r="204">
          <cell r="AG204" t="str">
            <v>00985</v>
          </cell>
          <cell r="AH204" t="e">
            <v>#N/A</v>
          </cell>
          <cell r="AI204" t="e">
            <v>#N/A</v>
          </cell>
          <cell r="AJ204" t="e">
            <v>#N/A</v>
          </cell>
        </row>
        <row r="205">
          <cell r="AG205" t="str">
            <v>00987</v>
          </cell>
          <cell r="AH205" t="e">
            <v>#N/A</v>
          </cell>
          <cell r="AI205" t="e">
            <v>#N/A</v>
          </cell>
          <cell r="AJ205" t="e">
            <v>#N/A</v>
          </cell>
        </row>
        <row r="206">
          <cell r="AG206" t="str">
            <v>00988</v>
          </cell>
          <cell r="AH206" t="e">
            <v>#N/A</v>
          </cell>
          <cell r="AI206" t="e">
            <v>#N/A</v>
          </cell>
          <cell r="AJ206" t="e">
            <v>#N/A</v>
          </cell>
        </row>
        <row r="207">
          <cell r="AG207" t="str">
            <v>00989</v>
          </cell>
          <cell r="AH207" t="e">
            <v>#N/A</v>
          </cell>
          <cell r="AI207" t="e">
            <v>#N/A</v>
          </cell>
          <cell r="AJ207" t="e">
            <v>#N/A</v>
          </cell>
        </row>
        <row r="208">
          <cell r="AG208" t="str">
            <v>00990</v>
          </cell>
          <cell r="AH208" t="e">
            <v>#N/A</v>
          </cell>
          <cell r="AI208" t="e">
            <v>#N/A</v>
          </cell>
          <cell r="AJ208" t="e">
            <v>#N/A</v>
          </cell>
        </row>
        <row r="209">
          <cell r="AG209" t="str">
            <v>00991</v>
          </cell>
          <cell r="AH209" t="e">
            <v>#N/A</v>
          </cell>
          <cell r="AI209" t="e">
            <v>#N/A</v>
          </cell>
          <cell r="AJ209" t="e">
            <v>#N/A</v>
          </cell>
        </row>
        <row r="210">
          <cell r="AG210" t="str">
            <v>00992</v>
          </cell>
          <cell r="AH210" t="e">
            <v>#N/A</v>
          </cell>
          <cell r="AI210" t="e">
            <v>#N/A</v>
          </cell>
          <cell r="AJ210" t="e">
            <v>#N/A</v>
          </cell>
        </row>
        <row r="211">
          <cell r="AG211" t="str">
            <v>00994</v>
          </cell>
          <cell r="AH211" t="e">
            <v>#N/A</v>
          </cell>
          <cell r="AI211" t="e">
            <v>#N/A</v>
          </cell>
          <cell r="AJ211" t="e">
            <v>#N/A</v>
          </cell>
        </row>
        <row r="212">
          <cell r="AG212" t="str">
            <v>00995</v>
          </cell>
          <cell r="AH212" t="e">
            <v>#N/A</v>
          </cell>
          <cell r="AI212" t="e">
            <v>#N/A</v>
          </cell>
          <cell r="AJ212" t="e">
            <v>#N/A</v>
          </cell>
        </row>
        <row r="213">
          <cell r="AG213" t="str">
            <v>00996</v>
          </cell>
          <cell r="AH213" t="e">
            <v>#N/A</v>
          </cell>
          <cell r="AI213" t="e">
            <v>#N/A</v>
          </cell>
          <cell r="AJ213" t="e">
            <v>#N/A</v>
          </cell>
        </row>
        <row r="214">
          <cell r="AG214" t="str">
            <v>00997</v>
          </cell>
          <cell r="AH214" t="e">
            <v>#N/A</v>
          </cell>
          <cell r="AI214" t="e">
            <v>#N/A</v>
          </cell>
          <cell r="AJ214" t="e">
            <v>#N/A</v>
          </cell>
        </row>
        <row r="215">
          <cell r="AG215" t="str">
            <v>00998</v>
          </cell>
          <cell r="AH215" t="e">
            <v>#N/A</v>
          </cell>
          <cell r="AI215" t="e">
            <v>#N/A</v>
          </cell>
          <cell r="AJ215" t="e">
            <v>#N/A</v>
          </cell>
        </row>
        <row r="216">
          <cell r="AG216" t="str">
            <v>00999</v>
          </cell>
          <cell r="AH216" t="e">
            <v>#N/A</v>
          </cell>
          <cell r="AI216" t="e">
            <v>#N/A</v>
          </cell>
          <cell r="AJ216" t="e">
            <v>#N/A</v>
          </cell>
        </row>
        <row r="217">
          <cell r="AG217" t="str">
            <v>01000</v>
          </cell>
          <cell r="AH217" t="e">
            <v>#N/A</v>
          </cell>
          <cell r="AI217" t="e">
            <v>#N/A</v>
          </cell>
          <cell r="AJ217" t="e">
            <v>#N/A</v>
          </cell>
        </row>
        <row r="218">
          <cell r="AG218" t="str">
            <v>01001</v>
          </cell>
          <cell r="AH218" t="e">
            <v>#N/A</v>
          </cell>
          <cell r="AI218" t="e">
            <v>#N/A</v>
          </cell>
          <cell r="AJ218" t="e">
            <v>#N/A</v>
          </cell>
        </row>
        <row r="219">
          <cell r="AG219" t="str">
            <v>01002</v>
          </cell>
          <cell r="AH219" t="e">
            <v>#N/A</v>
          </cell>
          <cell r="AI219" t="e">
            <v>#N/A</v>
          </cell>
          <cell r="AJ219" t="e">
            <v>#N/A</v>
          </cell>
        </row>
        <row r="220">
          <cell r="AG220" t="str">
            <v>01003</v>
          </cell>
          <cell r="AH220" t="e">
            <v>#N/A</v>
          </cell>
          <cell r="AI220" t="e">
            <v>#N/A</v>
          </cell>
          <cell r="AJ220" t="e">
            <v>#N/A</v>
          </cell>
        </row>
        <row r="221">
          <cell r="AG221" t="str">
            <v>01004</v>
          </cell>
          <cell r="AH221" t="e">
            <v>#N/A</v>
          </cell>
          <cell r="AI221" t="e">
            <v>#N/A</v>
          </cell>
          <cell r="AJ221" t="e">
            <v>#N/A</v>
          </cell>
        </row>
        <row r="222">
          <cell r="AG222" t="str">
            <v>01005</v>
          </cell>
          <cell r="AH222" t="e">
            <v>#N/A</v>
          </cell>
          <cell r="AI222" t="e">
            <v>#N/A</v>
          </cell>
          <cell r="AJ222" t="e">
            <v>#N/A</v>
          </cell>
        </row>
        <row r="223">
          <cell r="AG223" t="str">
            <v>01006</v>
          </cell>
          <cell r="AH223" t="e">
            <v>#N/A</v>
          </cell>
          <cell r="AI223" t="e">
            <v>#N/A</v>
          </cell>
          <cell r="AJ223" t="e">
            <v>#N/A</v>
          </cell>
        </row>
        <row r="224">
          <cell r="AG224" t="str">
            <v>01007</v>
          </cell>
          <cell r="AH224" t="e">
            <v>#N/A</v>
          </cell>
          <cell r="AI224" t="e">
            <v>#N/A</v>
          </cell>
          <cell r="AJ224" t="e">
            <v>#N/A</v>
          </cell>
        </row>
        <row r="225">
          <cell r="AG225" t="str">
            <v>01008</v>
          </cell>
          <cell r="AH225" t="e">
            <v>#N/A</v>
          </cell>
          <cell r="AI225" t="e">
            <v>#N/A</v>
          </cell>
          <cell r="AJ225" t="e">
            <v>#N/A</v>
          </cell>
        </row>
        <row r="226">
          <cell r="AG226" t="str">
            <v>01009</v>
          </cell>
          <cell r="AH226" t="e">
            <v>#N/A</v>
          </cell>
          <cell r="AI226" t="e">
            <v>#N/A</v>
          </cell>
          <cell r="AJ226" t="e">
            <v>#N/A</v>
          </cell>
        </row>
        <row r="227">
          <cell r="AG227" t="str">
            <v>01010</v>
          </cell>
          <cell r="AH227" t="e">
            <v>#N/A</v>
          </cell>
          <cell r="AI227" t="e">
            <v>#N/A</v>
          </cell>
          <cell r="AJ227" t="e">
            <v>#N/A</v>
          </cell>
        </row>
        <row r="228">
          <cell r="AG228" t="str">
            <v>01011</v>
          </cell>
          <cell r="AH228" t="e">
            <v>#N/A</v>
          </cell>
          <cell r="AI228" t="e">
            <v>#N/A</v>
          </cell>
          <cell r="AJ228" t="e">
            <v>#N/A</v>
          </cell>
        </row>
        <row r="229">
          <cell r="AG229" t="str">
            <v>01012</v>
          </cell>
          <cell r="AH229" t="e">
            <v>#N/A</v>
          </cell>
          <cell r="AI229" t="e">
            <v>#N/A</v>
          </cell>
          <cell r="AJ229" t="e">
            <v>#N/A</v>
          </cell>
        </row>
        <row r="230">
          <cell r="AG230" t="str">
            <v>01013</v>
          </cell>
          <cell r="AH230" t="e">
            <v>#N/A</v>
          </cell>
          <cell r="AI230" t="e">
            <v>#N/A</v>
          </cell>
          <cell r="AJ230" t="e">
            <v>#N/A</v>
          </cell>
        </row>
        <row r="231">
          <cell r="AG231" t="str">
            <v>01014</v>
          </cell>
          <cell r="AH231" t="e">
            <v>#N/A</v>
          </cell>
          <cell r="AI231" t="e">
            <v>#N/A</v>
          </cell>
          <cell r="AJ231" t="e">
            <v>#N/A</v>
          </cell>
        </row>
        <row r="232">
          <cell r="AG232" t="str">
            <v>01015</v>
          </cell>
          <cell r="AH232" t="e">
            <v>#N/A</v>
          </cell>
          <cell r="AI232" t="e">
            <v>#N/A</v>
          </cell>
          <cell r="AJ232" t="e">
            <v>#N/A</v>
          </cell>
        </row>
        <row r="233">
          <cell r="AG233" t="str">
            <v>01016</v>
          </cell>
          <cell r="AH233" t="e">
            <v>#N/A</v>
          </cell>
          <cell r="AI233" t="e">
            <v>#N/A</v>
          </cell>
          <cell r="AJ233" t="e">
            <v>#N/A</v>
          </cell>
        </row>
        <row r="234">
          <cell r="AG234" t="str">
            <v>01017</v>
          </cell>
          <cell r="AH234" t="e">
            <v>#N/A</v>
          </cell>
          <cell r="AI234" t="e">
            <v>#N/A</v>
          </cell>
          <cell r="AJ234" t="e">
            <v>#N/A</v>
          </cell>
        </row>
        <row r="235">
          <cell r="AG235" t="str">
            <v>01018</v>
          </cell>
          <cell r="AH235" t="e">
            <v>#N/A</v>
          </cell>
          <cell r="AI235" t="e">
            <v>#N/A</v>
          </cell>
          <cell r="AJ235" t="e">
            <v>#N/A</v>
          </cell>
        </row>
        <row r="236">
          <cell r="AG236" t="str">
            <v>01019</v>
          </cell>
          <cell r="AH236" t="e">
            <v>#N/A</v>
          </cell>
          <cell r="AI236" t="e">
            <v>#N/A</v>
          </cell>
          <cell r="AJ236" t="e">
            <v>#N/A</v>
          </cell>
        </row>
        <row r="237">
          <cell r="AG237" t="str">
            <v>01020</v>
          </cell>
          <cell r="AH237" t="e">
            <v>#N/A</v>
          </cell>
          <cell r="AI237" t="e">
            <v>#N/A</v>
          </cell>
          <cell r="AJ237" t="e">
            <v>#N/A</v>
          </cell>
        </row>
        <row r="238">
          <cell r="AG238" t="str">
            <v>01021</v>
          </cell>
          <cell r="AH238" t="e">
            <v>#N/A</v>
          </cell>
          <cell r="AI238" t="e">
            <v>#N/A</v>
          </cell>
          <cell r="AJ238" t="e">
            <v>#N/A</v>
          </cell>
        </row>
        <row r="239">
          <cell r="AG239" t="str">
            <v>01022</v>
          </cell>
          <cell r="AH239" t="e">
            <v>#N/A</v>
          </cell>
          <cell r="AI239" t="e">
            <v>#N/A</v>
          </cell>
          <cell r="AJ239" t="e">
            <v>#N/A</v>
          </cell>
        </row>
        <row r="240">
          <cell r="AG240" t="str">
            <v>01023</v>
          </cell>
          <cell r="AH240" t="e">
            <v>#N/A</v>
          </cell>
          <cell r="AI240" t="e">
            <v>#N/A</v>
          </cell>
          <cell r="AJ240" t="e">
            <v>#N/A</v>
          </cell>
        </row>
        <row r="241">
          <cell r="AG241" t="str">
            <v>01024</v>
          </cell>
          <cell r="AH241" t="e">
            <v>#N/A</v>
          </cell>
          <cell r="AI241" t="e">
            <v>#N/A</v>
          </cell>
          <cell r="AJ241" t="e">
            <v>#N/A</v>
          </cell>
        </row>
        <row r="242">
          <cell r="AG242" t="str">
            <v>01025</v>
          </cell>
          <cell r="AH242" t="e">
            <v>#N/A</v>
          </cell>
          <cell r="AI242" t="e">
            <v>#N/A</v>
          </cell>
          <cell r="AJ242" t="e">
            <v>#N/A</v>
          </cell>
        </row>
        <row r="243">
          <cell r="AG243" t="str">
            <v>01026</v>
          </cell>
          <cell r="AH243" t="e">
            <v>#N/A</v>
          </cell>
          <cell r="AI243" t="e">
            <v>#N/A</v>
          </cell>
          <cell r="AJ243" t="e">
            <v>#N/A</v>
          </cell>
        </row>
        <row r="244">
          <cell r="AG244" t="str">
            <v>01027</v>
          </cell>
          <cell r="AH244" t="e">
            <v>#N/A</v>
          </cell>
          <cell r="AI244" t="e">
            <v>#N/A</v>
          </cell>
          <cell r="AJ244" t="e">
            <v>#N/A</v>
          </cell>
        </row>
        <row r="245">
          <cell r="AG245" t="str">
            <v>01028</v>
          </cell>
          <cell r="AH245" t="e">
            <v>#N/A</v>
          </cell>
          <cell r="AI245" t="e">
            <v>#N/A</v>
          </cell>
          <cell r="AJ245" t="e">
            <v>#N/A</v>
          </cell>
        </row>
        <row r="246">
          <cell r="AG246" t="str">
            <v>01029</v>
          </cell>
          <cell r="AH246" t="e">
            <v>#N/A</v>
          </cell>
          <cell r="AI246" t="e">
            <v>#N/A</v>
          </cell>
          <cell r="AJ246" t="e">
            <v>#N/A</v>
          </cell>
        </row>
        <row r="247">
          <cell r="AG247" t="str">
            <v>01030</v>
          </cell>
          <cell r="AH247" t="e">
            <v>#N/A</v>
          </cell>
          <cell r="AI247" t="e">
            <v>#N/A</v>
          </cell>
          <cell r="AJ247" t="e">
            <v>#N/A</v>
          </cell>
        </row>
        <row r="248">
          <cell r="AG248" t="str">
            <v>01031</v>
          </cell>
          <cell r="AH248" t="e">
            <v>#N/A</v>
          </cell>
          <cell r="AI248" t="e">
            <v>#N/A</v>
          </cell>
          <cell r="AJ248" t="e">
            <v>#N/A</v>
          </cell>
        </row>
        <row r="249">
          <cell r="AG249" t="str">
            <v>01033</v>
          </cell>
          <cell r="AH249" t="e">
            <v>#N/A</v>
          </cell>
          <cell r="AI249" t="e">
            <v>#N/A</v>
          </cell>
          <cell r="AJ249" t="e">
            <v>#N/A</v>
          </cell>
        </row>
        <row r="250">
          <cell r="AG250" t="str">
            <v>01034</v>
          </cell>
          <cell r="AH250" t="e">
            <v>#N/A</v>
          </cell>
          <cell r="AI250" t="e">
            <v>#N/A</v>
          </cell>
          <cell r="AJ250" t="e">
            <v>#N/A</v>
          </cell>
        </row>
        <row r="251">
          <cell r="AG251" t="str">
            <v>01035</v>
          </cell>
          <cell r="AH251" t="e">
            <v>#N/A</v>
          </cell>
          <cell r="AI251" t="e">
            <v>#N/A</v>
          </cell>
          <cell r="AJ251" t="e">
            <v>#N/A</v>
          </cell>
        </row>
        <row r="252">
          <cell r="AG252" t="str">
            <v>01036</v>
          </cell>
          <cell r="AH252" t="e">
            <v>#N/A</v>
          </cell>
          <cell r="AI252" t="e">
            <v>#N/A</v>
          </cell>
          <cell r="AJ252" t="e">
            <v>#N/A</v>
          </cell>
        </row>
        <row r="253">
          <cell r="AG253" t="str">
            <v>01037</v>
          </cell>
          <cell r="AH253" t="e">
            <v>#N/A</v>
          </cell>
          <cell r="AI253" t="e">
            <v>#N/A</v>
          </cell>
          <cell r="AJ253" t="e">
            <v>#N/A</v>
          </cell>
        </row>
        <row r="254">
          <cell r="AG254" t="str">
            <v>01038</v>
          </cell>
          <cell r="AH254" t="e">
            <v>#N/A</v>
          </cell>
          <cell r="AI254" t="e">
            <v>#N/A</v>
          </cell>
          <cell r="AJ254" t="e">
            <v>#N/A</v>
          </cell>
        </row>
        <row r="255">
          <cell r="AG255" t="str">
            <v>01040</v>
          </cell>
          <cell r="AH255" t="e">
            <v>#N/A</v>
          </cell>
          <cell r="AI255" t="e">
            <v>#N/A</v>
          </cell>
          <cell r="AJ255" t="e">
            <v>#N/A</v>
          </cell>
        </row>
        <row r="256">
          <cell r="AG256" t="str">
            <v>01041</v>
          </cell>
          <cell r="AH256" t="e">
            <v>#N/A</v>
          </cell>
          <cell r="AI256" t="e">
            <v>#N/A</v>
          </cell>
          <cell r="AJ256" t="e">
            <v>#N/A</v>
          </cell>
        </row>
        <row r="257">
          <cell r="AG257" t="str">
            <v>01042</v>
          </cell>
          <cell r="AH257" t="e">
            <v>#N/A</v>
          </cell>
          <cell r="AI257" t="e">
            <v>#N/A</v>
          </cell>
          <cell r="AJ257" t="e">
            <v>#N/A</v>
          </cell>
        </row>
        <row r="258">
          <cell r="AG258" t="str">
            <v>01043</v>
          </cell>
          <cell r="AH258" t="e">
            <v>#N/A</v>
          </cell>
          <cell r="AI258" t="e">
            <v>#N/A</v>
          </cell>
          <cell r="AJ258" t="e">
            <v>#N/A</v>
          </cell>
        </row>
        <row r="259">
          <cell r="AG259" t="str">
            <v>01044</v>
          </cell>
          <cell r="AH259" t="e">
            <v>#N/A</v>
          </cell>
          <cell r="AI259" t="e">
            <v>#N/A</v>
          </cell>
          <cell r="AJ259" t="e">
            <v>#N/A</v>
          </cell>
        </row>
        <row r="260">
          <cell r="AG260" t="str">
            <v>01046</v>
          </cell>
          <cell r="AH260" t="e">
            <v>#N/A</v>
          </cell>
          <cell r="AI260" t="e">
            <v>#N/A</v>
          </cell>
          <cell r="AJ260" t="e">
            <v>#N/A</v>
          </cell>
        </row>
        <row r="261">
          <cell r="AG261" t="str">
            <v>01047</v>
          </cell>
          <cell r="AH261" t="e">
            <v>#N/A</v>
          </cell>
          <cell r="AI261" t="e">
            <v>#N/A</v>
          </cell>
          <cell r="AJ261" t="e">
            <v>#N/A</v>
          </cell>
        </row>
        <row r="262">
          <cell r="AG262" t="str">
            <v>01048</v>
          </cell>
          <cell r="AH262" t="e">
            <v>#N/A</v>
          </cell>
          <cell r="AI262" t="e">
            <v>#N/A</v>
          </cell>
          <cell r="AJ262" t="e">
            <v>#N/A</v>
          </cell>
        </row>
        <row r="263">
          <cell r="AG263" t="str">
            <v>01049</v>
          </cell>
          <cell r="AH263" t="e">
            <v>#N/A</v>
          </cell>
          <cell r="AI263" t="e">
            <v>#N/A</v>
          </cell>
          <cell r="AJ263" t="e">
            <v>#N/A</v>
          </cell>
        </row>
        <row r="264">
          <cell r="AG264" t="str">
            <v>01050</v>
          </cell>
          <cell r="AH264" t="e">
            <v>#N/A</v>
          </cell>
          <cell r="AI264" t="e">
            <v>#N/A</v>
          </cell>
          <cell r="AJ264" t="e">
            <v>#N/A</v>
          </cell>
        </row>
        <row r="265">
          <cell r="AG265" t="str">
            <v>01052</v>
          </cell>
          <cell r="AH265" t="e">
            <v>#N/A</v>
          </cell>
          <cell r="AI265" t="e">
            <v>#N/A</v>
          </cell>
          <cell r="AJ265" t="e">
            <v>#N/A</v>
          </cell>
        </row>
        <row r="266">
          <cell r="AG266" t="str">
            <v>01054</v>
          </cell>
          <cell r="AH266" t="e">
            <v>#N/A</v>
          </cell>
          <cell r="AI266" t="e">
            <v>#N/A</v>
          </cell>
          <cell r="AJ266" t="e">
            <v>#N/A</v>
          </cell>
        </row>
        <row r="267">
          <cell r="AG267" t="str">
            <v>01055</v>
          </cell>
          <cell r="AH267" t="e">
            <v>#N/A</v>
          </cell>
          <cell r="AI267" t="e">
            <v>#N/A</v>
          </cell>
          <cell r="AJ267" t="e">
            <v>#N/A</v>
          </cell>
        </row>
        <row r="268">
          <cell r="AG268" t="str">
            <v>01056</v>
          </cell>
          <cell r="AH268" t="e">
            <v>#N/A</v>
          </cell>
          <cell r="AI268" t="e">
            <v>#N/A</v>
          </cell>
          <cell r="AJ268" t="e">
            <v>#N/A</v>
          </cell>
        </row>
        <row r="269">
          <cell r="AG269" t="str">
            <v>01057</v>
          </cell>
          <cell r="AH269" t="e">
            <v>#N/A</v>
          </cell>
          <cell r="AI269" t="e">
            <v>#N/A</v>
          </cell>
          <cell r="AJ269" t="e">
            <v>#N/A</v>
          </cell>
        </row>
        <row r="270">
          <cell r="AG270" t="str">
            <v>01058</v>
          </cell>
          <cell r="AH270" t="e">
            <v>#N/A</v>
          </cell>
          <cell r="AI270" t="e">
            <v>#N/A</v>
          </cell>
          <cell r="AJ270" t="e">
            <v>#N/A</v>
          </cell>
        </row>
        <row r="271">
          <cell r="AG271" t="str">
            <v>01059</v>
          </cell>
          <cell r="AH271" t="e">
            <v>#N/A</v>
          </cell>
          <cell r="AI271" t="e">
            <v>#N/A</v>
          </cell>
          <cell r="AJ271" t="e">
            <v>#N/A</v>
          </cell>
        </row>
        <row r="272">
          <cell r="AG272" t="str">
            <v>01060</v>
          </cell>
          <cell r="AH272" t="e">
            <v>#N/A</v>
          </cell>
          <cell r="AI272" t="e">
            <v>#N/A</v>
          </cell>
          <cell r="AJ272" t="e">
            <v>#N/A</v>
          </cell>
        </row>
        <row r="273">
          <cell r="AG273" t="str">
            <v>01063</v>
          </cell>
          <cell r="AH273" t="e">
            <v>#N/A</v>
          </cell>
          <cell r="AI273" t="e">
            <v>#N/A</v>
          </cell>
          <cell r="AJ273" t="e">
            <v>#N/A</v>
          </cell>
        </row>
        <row r="274">
          <cell r="AG274" t="str">
            <v>01064</v>
          </cell>
          <cell r="AH274" t="e">
            <v>#N/A</v>
          </cell>
          <cell r="AI274" t="e">
            <v>#N/A</v>
          </cell>
          <cell r="AJ274" t="e">
            <v>#N/A</v>
          </cell>
        </row>
        <row r="275">
          <cell r="AG275" t="str">
            <v>01065</v>
          </cell>
          <cell r="AH275" t="e">
            <v>#N/A</v>
          </cell>
          <cell r="AI275" t="e">
            <v>#N/A</v>
          </cell>
          <cell r="AJ275" t="e">
            <v>#N/A</v>
          </cell>
        </row>
        <row r="276">
          <cell r="AG276" t="str">
            <v>01067</v>
          </cell>
          <cell r="AH276" t="e">
            <v>#N/A</v>
          </cell>
          <cell r="AI276" t="e">
            <v>#N/A</v>
          </cell>
          <cell r="AJ276" t="e">
            <v>#N/A</v>
          </cell>
        </row>
        <row r="277">
          <cell r="AG277" t="str">
            <v>01068</v>
          </cell>
          <cell r="AH277" t="e">
            <v>#N/A</v>
          </cell>
          <cell r="AI277" t="e">
            <v>#N/A</v>
          </cell>
          <cell r="AJ277" t="e">
            <v>#N/A</v>
          </cell>
        </row>
        <row r="278">
          <cell r="AG278" t="str">
            <v>01069</v>
          </cell>
          <cell r="AH278" t="e">
            <v>#N/A</v>
          </cell>
          <cell r="AI278" t="e">
            <v>#N/A</v>
          </cell>
          <cell r="AJ278" t="e">
            <v>#N/A</v>
          </cell>
        </row>
        <row r="279">
          <cell r="AG279" t="str">
            <v>01070</v>
          </cell>
          <cell r="AH279" t="e">
            <v>#N/A</v>
          </cell>
          <cell r="AI279" t="e">
            <v>#N/A</v>
          </cell>
          <cell r="AJ279" t="e">
            <v>#N/A</v>
          </cell>
        </row>
        <row r="280">
          <cell r="AG280" t="str">
            <v>01072</v>
          </cell>
          <cell r="AH280" t="e">
            <v>#N/A</v>
          </cell>
          <cell r="AI280" t="e">
            <v>#N/A</v>
          </cell>
          <cell r="AJ280" t="e">
            <v>#N/A</v>
          </cell>
        </row>
        <row r="281">
          <cell r="AG281" t="str">
            <v>01073</v>
          </cell>
          <cell r="AH281" t="e">
            <v>#N/A</v>
          </cell>
          <cell r="AI281" t="e">
            <v>#N/A</v>
          </cell>
          <cell r="AJ281" t="e">
            <v>#N/A</v>
          </cell>
        </row>
        <row r="282">
          <cell r="AG282" t="str">
            <v>01075</v>
          </cell>
          <cell r="AH282" t="e">
            <v>#N/A</v>
          </cell>
          <cell r="AI282" t="e">
            <v>#N/A</v>
          </cell>
          <cell r="AJ282" t="e">
            <v>#N/A</v>
          </cell>
        </row>
        <row r="283">
          <cell r="AG283" t="str">
            <v>01076</v>
          </cell>
          <cell r="AH283" t="e">
            <v>#N/A</v>
          </cell>
          <cell r="AI283" t="e">
            <v>#N/A</v>
          </cell>
          <cell r="AJ283" t="e">
            <v>#N/A</v>
          </cell>
        </row>
        <row r="284">
          <cell r="AG284" t="str">
            <v>01077</v>
          </cell>
          <cell r="AH284" t="e">
            <v>#N/A</v>
          </cell>
          <cell r="AI284" t="e">
            <v>#N/A</v>
          </cell>
          <cell r="AJ284" t="e">
            <v>#N/A</v>
          </cell>
        </row>
        <row r="285">
          <cell r="AG285" t="str">
            <v>01078</v>
          </cell>
          <cell r="AH285" t="e">
            <v>#N/A</v>
          </cell>
          <cell r="AI285" t="e">
            <v>#N/A</v>
          </cell>
          <cell r="AJ285" t="e">
            <v>#N/A</v>
          </cell>
        </row>
        <row r="286">
          <cell r="AG286" t="str">
            <v>01079</v>
          </cell>
          <cell r="AH286" t="e">
            <v>#N/A</v>
          </cell>
          <cell r="AI286" t="e">
            <v>#N/A</v>
          </cell>
          <cell r="AJ286" t="e">
            <v>#N/A</v>
          </cell>
        </row>
        <row r="287">
          <cell r="AG287" t="str">
            <v>01080</v>
          </cell>
          <cell r="AH287" t="e">
            <v>#N/A</v>
          </cell>
          <cell r="AI287" t="e">
            <v>#N/A</v>
          </cell>
          <cell r="AJ287" t="e">
            <v>#N/A</v>
          </cell>
        </row>
        <row r="288">
          <cell r="AG288" t="str">
            <v>01081</v>
          </cell>
          <cell r="AH288" t="e">
            <v>#N/A</v>
          </cell>
          <cell r="AI288" t="e">
            <v>#N/A</v>
          </cell>
          <cell r="AJ288" t="e">
            <v>#N/A</v>
          </cell>
        </row>
        <row r="289">
          <cell r="AG289" t="str">
            <v>01082</v>
          </cell>
          <cell r="AH289" t="e">
            <v>#N/A</v>
          </cell>
          <cell r="AI289" t="e">
            <v>#N/A</v>
          </cell>
          <cell r="AJ289" t="e">
            <v>#N/A</v>
          </cell>
        </row>
        <row r="290">
          <cell r="AG290" t="str">
            <v>01083</v>
          </cell>
          <cell r="AH290" t="e">
            <v>#N/A</v>
          </cell>
          <cell r="AI290" t="e">
            <v>#N/A</v>
          </cell>
          <cell r="AJ290" t="e">
            <v>#N/A</v>
          </cell>
        </row>
        <row r="291">
          <cell r="AG291" t="str">
            <v>01084</v>
          </cell>
          <cell r="AH291" t="e">
            <v>#N/A</v>
          </cell>
          <cell r="AI291" t="e">
            <v>#N/A</v>
          </cell>
          <cell r="AJ291" t="e">
            <v>#N/A</v>
          </cell>
        </row>
        <row r="292">
          <cell r="AG292" t="str">
            <v>01085</v>
          </cell>
          <cell r="AH292" t="e">
            <v>#N/A</v>
          </cell>
          <cell r="AI292" t="e">
            <v>#N/A</v>
          </cell>
          <cell r="AJ292" t="e">
            <v>#N/A</v>
          </cell>
        </row>
        <row r="293">
          <cell r="AG293" t="str">
            <v>01086</v>
          </cell>
          <cell r="AH293" t="e">
            <v>#N/A</v>
          </cell>
          <cell r="AI293" t="e">
            <v>#N/A</v>
          </cell>
          <cell r="AJ293" t="e">
            <v>#N/A</v>
          </cell>
        </row>
        <row r="294">
          <cell r="AG294" t="str">
            <v>01087</v>
          </cell>
          <cell r="AH294" t="e">
            <v>#N/A</v>
          </cell>
          <cell r="AI294" t="e">
            <v>#N/A</v>
          </cell>
          <cell r="AJ294" t="e">
            <v>#N/A</v>
          </cell>
        </row>
        <row r="295">
          <cell r="AG295" t="str">
            <v>01088</v>
          </cell>
          <cell r="AH295" t="e">
            <v>#N/A</v>
          </cell>
          <cell r="AI295" t="e">
            <v>#N/A</v>
          </cell>
          <cell r="AJ295" t="e">
            <v>#N/A</v>
          </cell>
        </row>
        <row r="296">
          <cell r="AG296" t="str">
            <v>01089</v>
          </cell>
          <cell r="AH296" t="e">
            <v>#N/A</v>
          </cell>
          <cell r="AI296" t="e">
            <v>#N/A</v>
          </cell>
          <cell r="AJ296" t="e">
            <v>#N/A</v>
          </cell>
        </row>
        <row r="297">
          <cell r="AG297" t="str">
            <v>01090</v>
          </cell>
          <cell r="AH297" t="e">
            <v>#N/A</v>
          </cell>
          <cell r="AI297" t="e">
            <v>#N/A</v>
          </cell>
          <cell r="AJ297" t="e">
            <v>#N/A</v>
          </cell>
        </row>
        <row r="298">
          <cell r="AG298" t="str">
            <v>01091</v>
          </cell>
          <cell r="AH298" t="e">
            <v>#N/A</v>
          </cell>
          <cell r="AI298" t="e">
            <v>#N/A</v>
          </cell>
          <cell r="AJ298" t="e">
            <v>#N/A</v>
          </cell>
        </row>
        <row r="299">
          <cell r="AG299" t="str">
            <v>01092</v>
          </cell>
          <cell r="AH299" t="e">
            <v>#N/A</v>
          </cell>
          <cell r="AI299" t="e">
            <v>#N/A</v>
          </cell>
          <cell r="AJ299" t="e">
            <v>#N/A</v>
          </cell>
        </row>
        <row r="300">
          <cell r="AG300" t="str">
            <v>01093</v>
          </cell>
          <cell r="AH300" t="e">
            <v>#N/A</v>
          </cell>
          <cell r="AI300" t="e">
            <v>#N/A</v>
          </cell>
          <cell r="AJ300" t="e">
            <v>#N/A</v>
          </cell>
        </row>
        <row r="301">
          <cell r="AG301" t="str">
            <v>01094</v>
          </cell>
          <cell r="AH301" t="e">
            <v>#N/A</v>
          </cell>
          <cell r="AI301" t="e">
            <v>#N/A</v>
          </cell>
          <cell r="AJ301" t="e">
            <v>#N/A</v>
          </cell>
        </row>
        <row r="302">
          <cell r="AG302" t="str">
            <v>01095</v>
          </cell>
          <cell r="AH302" t="e">
            <v>#N/A</v>
          </cell>
          <cell r="AI302" t="e">
            <v>#N/A</v>
          </cell>
          <cell r="AJ302" t="e">
            <v>#N/A</v>
          </cell>
        </row>
        <row r="303">
          <cell r="AG303" t="str">
            <v>01097</v>
          </cell>
          <cell r="AH303" t="e">
            <v>#N/A</v>
          </cell>
          <cell r="AI303" t="e">
            <v>#N/A</v>
          </cell>
          <cell r="AJ303" t="e">
            <v>#N/A</v>
          </cell>
        </row>
        <row r="304">
          <cell r="AG304" t="str">
            <v>01098</v>
          </cell>
          <cell r="AH304" t="e">
            <v>#N/A</v>
          </cell>
          <cell r="AI304" t="e">
            <v>#N/A</v>
          </cell>
          <cell r="AJ304" t="e">
            <v>#N/A</v>
          </cell>
        </row>
        <row r="305">
          <cell r="AG305" t="str">
            <v>01099</v>
          </cell>
          <cell r="AH305" t="e">
            <v>#N/A</v>
          </cell>
          <cell r="AI305" t="e">
            <v>#N/A</v>
          </cell>
          <cell r="AJ305" t="e">
            <v>#N/A</v>
          </cell>
        </row>
        <row r="306">
          <cell r="AG306" t="str">
            <v>01101</v>
          </cell>
          <cell r="AH306" t="e">
            <v>#N/A</v>
          </cell>
          <cell r="AI306" t="e">
            <v>#N/A</v>
          </cell>
          <cell r="AJ306" t="e">
            <v>#N/A</v>
          </cell>
        </row>
        <row r="307">
          <cell r="AG307" t="str">
            <v>01102</v>
          </cell>
          <cell r="AH307" t="e">
            <v>#N/A</v>
          </cell>
          <cell r="AI307" t="e">
            <v>#N/A</v>
          </cell>
          <cell r="AJ307" t="e">
            <v>#N/A</v>
          </cell>
        </row>
        <row r="308">
          <cell r="AG308" t="str">
            <v>01103</v>
          </cell>
          <cell r="AH308" t="e">
            <v>#N/A</v>
          </cell>
          <cell r="AI308" t="e">
            <v>#N/A</v>
          </cell>
          <cell r="AJ308" t="e">
            <v>#N/A</v>
          </cell>
        </row>
        <row r="309">
          <cell r="AG309" t="str">
            <v>01104</v>
          </cell>
          <cell r="AH309" t="e">
            <v>#N/A</v>
          </cell>
          <cell r="AI309" t="e">
            <v>#N/A</v>
          </cell>
          <cell r="AJ309" t="e">
            <v>#N/A</v>
          </cell>
        </row>
        <row r="310">
          <cell r="AG310" t="str">
            <v>01106</v>
          </cell>
          <cell r="AH310" t="e">
            <v>#N/A</v>
          </cell>
          <cell r="AI310" t="e">
            <v>#N/A</v>
          </cell>
          <cell r="AJ310" t="e">
            <v>#N/A</v>
          </cell>
        </row>
        <row r="311">
          <cell r="AG311" t="str">
            <v>01107</v>
          </cell>
          <cell r="AH311" t="e">
            <v>#N/A</v>
          </cell>
          <cell r="AI311" t="e">
            <v>#N/A</v>
          </cell>
          <cell r="AJ311" t="e">
            <v>#N/A</v>
          </cell>
        </row>
        <row r="312">
          <cell r="AG312" t="str">
            <v>01108</v>
          </cell>
          <cell r="AH312" t="e">
            <v>#N/A</v>
          </cell>
          <cell r="AI312" t="e">
            <v>#N/A</v>
          </cell>
          <cell r="AJ312" t="e">
            <v>#N/A</v>
          </cell>
        </row>
        <row r="313">
          <cell r="AG313" t="str">
            <v>01109</v>
          </cell>
          <cell r="AH313" t="e">
            <v>#N/A</v>
          </cell>
          <cell r="AI313" t="e">
            <v>#N/A</v>
          </cell>
          <cell r="AJ313" t="e">
            <v>#N/A</v>
          </cell>
        </row>
        <row r="314">
          <cell r="AG314" t="str">
            <v>01110</v>
          </cell>
          <cell r="AH314" t="e">
            <v>#N/A</v>
          </cell>
          <cell r="AI314" t="e">
            <v>#N/A</v>
          </cell>
          <cell r="AJ314" t="e">
            <v>#N/A</v>
          </cell>
        </row>
        <row r="315">
          <cell r="AG315" t="str">
            <v>01111</v>
          </cell>
          <cell r="AH315" t="e">
            <v>#N/A</v>
          </cell>
          <cell r="AI315" t="e">
            <v>#N/A</v>
          </cell>
          <cell r="AJ315" t="e">
            <v>#N/A</v>
          </cell>
        </row>
        <row r="316">
          <cell r="AG316" t="str">
            <v>01112</v>
          </cell>
          <cell r="AH316" t="e">
            <v>#N/A</v>
          </cell>
          <cell r="AI316" t="e">
            <v>#N/A</v>
          </cell>
          <cell r="AJ316" t="e">
            <v>#N/A</v>
          </cell>
        </row>
        <row r="317">
          <cell r="AG317" t="str">
            <v>01113</v>
          </cell>
          <cell r="AH317" t="e">
            <v>#N/A</v>
          </cell>
          <cell r="AI317" t="e">
            <v>#N/A</v>
          </cell>
          <cell r="AJ317" t="e">
            <v>#N/A</v>
          </cell>
        </row>
        <row r="318">
          <cell r="AG318" t="str">
            <v>01114</v>
          </cell>
          <cell r="AH318" t="e">
            <v>#N/A</v>
          </cell>
          <cell r="AI318" t="e">
            <v>#N/A</v>
          </cell>
          <cell r="AJ318" t="e">
            <v>#N/A</v>
          </cell>
        </row>
        <row r="319">
          <cell r="AG319" t="str">
            <v>01115</v>
          </cell>
          <cell r="AH319" t="e">
            <v>#N/A</v>
          </cell>
          <cell r="AI319" t="e">
            <v>#N/A</v>
          </cell>
          <cell r="AJ319" t="e">
            <v>#N/A</v>
          </cell>
        </row>
        <row r="320">
          <cell r="AG320" t="str">
            <v>01116</v>
          </cell>
          <cell r="AH320" t="e">
            <v>#N/A</v>
          </cell>
          <cell r="AI320" t="e">
            <v>#N/A</v>
          </cell>
          <cell r="AJ320" t="e">
            <v>#N/A</v>
          </cell>
        </row>
        <row r="321">
          <cell r="AG321" t="str">
            <v>01117</v>
          </cell>
          <cell r="AH321" t="e">
            <v>#N/A</v>
          </cell>
          <cell r="AI321" t="e">
            <v>#N/A</v>
          </cell>
          <cell r="AJ321" t="e">
            <v>#N/A</v>
          </cell>
        </row>
        <row r="322">
          <cell r="AG322" t="str">
            <v>01118</v>
          </cell>
          <cell r="AH322" t="e">
            <v>#N/A</v>
          </cell>
          <cell r="AI322" t="e">
            <v>#N/A</v>
          </cell>
          <cell r="AJ322" t="e">
            <v>#N/A</v>
          </cell>
        </row>
        <row r="323">
          <cell r="AG323" t="str">
            <v>01119</v>
          </cell>
          <cell r="AH323" t="e">
            <v>#N/A</v>
          </cell>
          <cell r="AI323" t="e">
            <v>#N/A</v>
          </cell>
          <cell r="AJ323" t="e">
            <v>#N/A</v>
          </cell>
        </row>
        <row r="324">
          <cell r="AG324" t="str">
            <v>01120</v>
          </cell>
          <cell r="AH324" t="e">
            <v>#N/A</v>
          </cell>
          <cell r="AI324" t="e">
            <v>#N/A</v>
          </cell>
          <cell r="AJ324" t="e">
            <v>#N/A</v>
          </cell>
        </row>
        <row r="325">
          <cell r="AG325" t="str">
            <v>01121</v>
          </cell>
          <cell r="AH325" t="e">
            <v>#N/A</v>
          </cell>
          <cell r="AI325" t="e">
            <v>#N/A</v>
          </cell>
          <cell r="AJ325" t="e">
            <v>#N/A</v>
          </cell>
        </row>
        <row r="326">
          <cell r="AG326" t="str">
            <v>01122</v>
          </cell>
          <cell r="AH326" t="e">
            <v>#N/A</v>
          </cell>
          <cell r="AI326" t="e">
            <v>#N/A</v>
          </cell>
          <cell r="AJ326" t="e">
            <v>#N/A</v>
          </cell>
        </row>
        <row r="327">
          <cell r="AG327" t="str">
            <v>01123</v>
          </cell>
          <cell r="AH327" t="e">
            <v>#N/A</v>
          </cell>
          <cell r="AI327" t="e">
            <v>#N/A</v>
          </cell>
          <cell r="AJ327" t="e">
            <v>#N/A</v>
          </cell>
        </row>
        <row r="328">
          <cell r="AG328" t="str">
            <v>01124</v>
          </cell>
          <cell r="AH328" t="e">
            <v>#N/A</v>
          </cell>
          <cell r="AI328" t="e">
            <v>#N/A</v>
          </cell>
          <cell r="AJ328" t="e">
            <v>#N/A</v>
          </cell>
        </row>
        <row r="329">
          <cell r="AG329" t="str">
            <v>01125</v>
          </cell>
          <cell r="AH329" t="e">
            <v>#N/A</v>
          </cell>
          <cell r="AI329" t="e">
            <v>#N/A</v>
          </cell>
          <cell r="AJ329" t="e">
            <v>#N/A</v>
          </cell>
        </row>
        <row r="330">
          <cell r="AG330" t="str">
            <v>01126</v>
          </cell>
          <cell r="AH330" t="e">
            <v>#N/A</v>
          </cell>
          <cell r="AI330" t="e">
            <v>#N/A</v>
          </cell>
          <cell r="AJ330" t="e">
            <v>#N/A</v>
          </cell>
        </row>
        <row r="331">
          <cell r="AG331" t="str">
            <v>01127</v>
          </cell>
          <cell r="AH331" t="e">
            <v>#N/A</v>
          </cell>
          <cell r="AI331" t="e">
            <v>#N/A</v>
          </cell>
          <cell r="AJ331" t="e">
            <v>#N/A</v>
          </cell>
        </row>
        <row r="332">
          <cell r="AG332" t="str">
            <v>01128</v>
          </cell>
          <cell r="AH332" t="e">
            <v>#N/A</v>
          </cell>
          <cell r="AI332" t="e">
            <v>#N/A</v>
          </cell>
          <cell r="AJ332" t="e">
            <v>#N/A</v>
          </cell>
        </row>
        <row r="333">
          <cell r="AG333" t="str">
            <v>01130</v>
          </cell>
          <cell r="AH333" t="e">
            <v>#N/A</v>
          </cell>
          <cell r="AI333" t="e">
            <v>#N/A</v>
          </cell>
          <cell r="AJ333" t="e">
            <v>#N/A</v>
          </cell>
        </row>
        <row r="334">
          <cell r="AG334" t="str">
            <v>01131</v>
          </cell>
          <cell r="AH334" t="e">
            <v>#N/A</v>
          </cell>
          <cell r="AI334" t="e">
            <v>#N/A</v>
          </cell>
          <cell r="AJ334" t="e">
            <v>#N/A</v>
          </cell>
        </row>
        <row r="335">
          <cell r="AG335" t="str">
            <v>01132</v>
          </cell>
          <cell r="AH335" t="e">
            <v>#N/A</v>
          </cell>
          <cell r="AI335" t="e">
            <v>#N/A</v>
          </cell>
          <cell r="AJ335" t="e">
            <v>#N/A</v>
          </cell>
        </row>
        <row r="336">
          <cell r="AG336" t="str">
            <v>01133</v>
          </cell>
          <cell r="AH336" t="e">
            <v>#N/A</v>
          </cell>
          <cell r="AI336" t="e">
            <v>#N/A</v>
          </cell>
          <cell r="AJ336" t="e">
            <v>#N/A</v>
          </cell>
        </row>
        <row r="337">
          <cell r="AG337" t="str">
            <v>01134</v>
          </cell>
          <cell r="AH337" t="e">
            <v>#N/A</v>
          </cell>
          <cell r="AI337" t="e">
            <v>#N/A</v>
          </cell>
          <cell r="AJ337" t="e">
            <v>#N/A</v>
          </cell>
        </row>
        <row r="338">
          <cell r="AG338" t="str">
            <v>01137</v>
          </cell>
          <cell r="AH338" t="e">
            <v>#N/A</v>
          </cell>
          <cell r="AI338" t="e">
            <v>#N/A</v>
          </cell>
          <cell r="AJ338" t="e">
            <v>#N/A</v>
          </cell>
        </row>
        <row r="339">
          <cell r="AG339" t="str">
            <v>01138</v>
          </cell>
          <cell r="AH339" t="e">
            <v>#N/A</v>
          </cell>
          <cell r="AI339" t="e">
            <v>#N/A</v>
          </cell>
          <cell r="AJ339" t="e">
            <v>#N/A</v>
          </cell>
        </row>
        <row r="340">
          <cell r="AG340" t="str">
            <v>01139</v>
          </cell>
          <cell r="AH340" t="e">
            <v>#N/A</v>
          </cell>
          <cell r="AI340" t="e">
            <v>#N/A</v>
          </cell>
          <cell r="AJ340" t="e">
            <v>#N/A</v>
          </cell>
        </row>
        <row r="341">
          <cell r="AG341" t="str">
            <v>01140</v>
          </cell>
          <cell r="AH341" t="e">
            <v>#N/A</v>
          </cell>
          <cell r="AI341" t="e">
            <v>#N/A</v>
          </cell>
          <cell r="AJ341" t="e">
            <v>#N/A</v>
          </cell>
        </row>
        <row r="342">
          <cell r="AG342" t="str">
            <v>01141</v>
          </cell>
          <cell r="AH342" t="e">
            <v>#N/A</v>
          </cell>
          <cell r="AI342" t="e">
            <v>#N/A</v>
          </cell>
          <cell r="AJ342" t="e">
            <v>#N/A</v>
          </cell>
        </row>
        <row r="343">
          <cell r="AG343" t="str">
            <v>01142</v>
          </cell>
          <cell r="AH343" t="e">
            <v>#N/A</v>
          </cell>
          <cell r="AI343" t="e">
            <v>#N/A</v>
          </cell>
          <cell r="AJ343" t="e">
            <v>#N/A</v>
          </cell>
        </row>
        <row r="344">
          <cell r="AG344" t="str">
            <v>01143</v>
          </cell>
          <cell r="AH344" t="e">
            <v>#N/A</v>
          </cell>
          <cell r="AI344" t="e">
            <v>#N/A</v>
          </cell>
          <cell r="AJ344" t="e">
            <v>#N/A</v>
          </cell>
        </row>
        <row r="345">
          <cell r="AG345" t="str">
            <v>01144</v>
          </cell>
          <cell r="AH345" t="e">
            <v>#N/A</v>
          </cell>
          <cell r="AI345" t="e">
            <v>#N/A</v>
          </cell>
          <cell r="AJ345" t="e">
            <v>#N/A</v>
          </cell>
        </row>
        <row r="346">
          <cell r="AG346" t="str">
            <v>01148</v>
          </cell>
          <cell r="AH346" t="e">
            <v>#N/A</v>
          </cell>
          <cell r="AI346" t="e">
            <v>#N/A</v>
          </cell>
          <cell r="AJ346" t="e">
            <v>#N/A</v>
          </cell>
        </row>
        <row r="347">
          <cell r="AG347" t="str">
            <v>01150</v>
          </cell>
          <cell r="AH347" t="e">
            <v>#N/A</v>
          </cell>
          <cell r="AI347" t="e">
            <v>#N/A</v>
          </cell>
          <cell r="AJ347" t="e">
            <v>#N/A</v>
          </cell>
        </row>
        <row r="348">
          <cell r="AG348" t="str">
            <v>01151</v>
          </cell>
          <cell r="AH348" t="e">
            <v>#N/A</v>
          </cell>
          <cell r="AI348" t="e">
            <v>#N/A</v>
          </cell>
          <cell r="AJ348" t="e">
            <v>#N/A</v>
          </cell>
        </row>
        <row r="349">
          <cell r="AG349" t="str">
            <v>01152</v>
          </cell>
          <cell r="AH349" t="e">
            <v>#N/A</v>
          </cell>
          <cell r="AI349" t="e">
            <v>#N/A</v>
          </cell>
          <cell r="AJ349" t="e">
            <v>#N/A</v>
          </cell>
        </row>
        <row r="350">
          <cell r="AG350" t="str">
            <v>01154</v>
          </cell>
          <cell r="AH350" t="e">
            <v>#N/A</v>
          </cell>
          <cell r="AI350" t="e">
            <v>#N/A</v>
          </cell>
          <cell r="AJ350" t="e">
            <v>#N/A</v>
          </cell>
        </row>
        <row r="351">
          <cell r="AG351" t="str">
            <v>01158</v>
          </cell>
          <cell r="AH351" t="e">
            <v>#N/A</v>
          </cell>
          <cell r="AI351" t="e">
            <v>#N/A</v>
          </cell>
          <cell r="AJ351" t="e">
            <v>#N/A</v>
          </cell>
        </row>
        <row r="352">
          <cell r="AG352" t="str">
            <v>01159</v>
          </cell>
          <cell r="AH352" t="e">
            <v>#N/A</v>
          </cell>
          <cell r="AI352" t="e">
            <v>#N/A</v>
          </cell>
          <cell r="AJ352" t="e">
            <v>#N/A</v>
          </cell>
        </row>
        <row r="353">
          <cell r="AG353" t="str">
            <v>01160</v>
          </cell>
          <cell r="AH353" t="e">
            <v>#N/A</v>
          </cell>
          <cell r="AI353" t="e">
            <v>#N/A</v>
          </cell>
          <cell r="AJ353" t="e">
            <v>#N/A</v>
          </cell>
        </row>
        <row r="354">
          <cell r="AG354" t="str">
            <v>01161</v>
          </cell>
          <cell r="AH354" t="e">
            <v>#N/A</v>
          </cell>
          <cell r="AI354" t="e">
            <v>#N/A</v>
          </cell>
          <cell r="AJ354" t="e">
            <v>#N/A</v>
          </cell>
        </row>
        <row r="355">
          <cell r="AG355" t="str">
            <v>01162</v>
          </cell>
          <cell r="AH355" t="e">
            <v>#N/A</v>
          </cell>
          <cell r="AI355" t="e">
            <v>#N/A</v>
          </cell>
          <cell r="AJ355" t="e">
            <v>#N/A</v>
          </cell>
        </row>
        <row r="356">
          <cell r="AG356" t="str">
            <v>01163</v>
          </cell>
          <cell r="AH356" t="e">
            <v>#N/A</v>
          </cell>
          <cell r="AI356" t="e">
            <v>#N/A</v>
          </cell>
          <cell r="AJ356" t="e">
            <v>#N/A</v>
          </cell>
        </row>
        <row r="357">
          <cell r="AG357" t="str">
            <v>01171</v>
          </cell>
          <cell r="AH357" t="e">
            <v>#N/A</v>
          </cell>
          <cell r="AI357" t="e">
            <v>#N/A</v>
          </cell>
          <cell r="AJ357" t="e">
            <v>#N/A</v>
          </cell>
        </row>
        <row r="358">
          <cell r="AG358" t="str">
            <v>01172</v>
          </cell>
          <cell r="AH358" t="e">
            <v>#N/A</v>
          </cell>
          <cell r="AI358" t="e">
            <v>#N/A</v>
          </cell>
          <cell r="AJ358" t="e">
            <v>#N/A</v>
          </cell>
        </row>
        <row r="359">
          <cell r="AG359" t="str">
            <v>01173</v>
          </cell>
          <cell r="AH359" t="e">
            <v>#N/A</v>
          </cell>
          <cell r="AI359" t="e">
            <v>#N/A</v>
          </cell>
          <cell r="AJ359" t="e">
            <v>#N/A</v>
          </cell>
        </row>
        <row r="360">
          <cell r="AG360" t="str">
            <v>01174</v>
          </cell>
          <cell r="AH360" t="e">
            <v>#N/A</v>
          </cell>
          <cell r="AI360" t="e">
            <v>#N/A</v>
          </cell>
          <cell r="AJ360" t="e">
            <v>#N/A</v>
          </cell>
        </row>
        <row r="361">
          <cell r="AG361" t="str">
            <v>01175</v>
          </cell>
          <cell r="AH361" t="e">
            <v>#N/A</v>
          </cell>
          <cell r="AI361" t="e">
            <v>#N/A</v>
          </cell>
          <cell r="AJ361" t="e">
            <v>#N/A</v>
          </cell>
        </row>
        <row r="362">
          <cell r="AG362" t="str">
            <v>01176</v>
          </cell>
          <cell r="AH362" t="e">
            <v>#N/A</v>
          </cell>
          <cell r="AI362" t="e">
            <v>#N/A</v>
          </cell>
          <cell r="AJ362" t="e">
            <v>#N/A</v>
          </cell>
        </row>
        <row r="363">
          <cell r="AG363" t="str">
            <v>01177</v>
          </cell>
          <cell r="AH363" t="e">
            <v>#N/A</v>
          </cell>
          <cell r="AI363" t="e">
            <v>#N/A</v>
          </cell>
          <cell r="AJ363" t="e">
            <v>#N/A</v>
          </cell>
        </row>
        <row r="364">
          <cell r="AG364" t="str">
            <v>01178</v>
          </cell>
          <cell r="AH364" t="e">
            <v>#N/A</v>
          </cell>
          <cell r="AI364" t="e">
            <v>#N/A</v>
          </cell>
          <cell r="AJ364" t="e">
            <v>#N/A</v>
          </cell>
        </row>
        <row r="365">
          <cell r="AG365" t="str">
            <v>01179</v>
          </cell>
          <cell r="AH365" t="e">
            <v>#N/A</v>
          </cell>
          <cell r="AI365" t="e">
            <v>#N/A</v>
          </cell>
          <cell r="AJ365" t="e">
            <v>#N/A</v>
          </cell>
        </row>
        <row r="366">
          <cell r="AG366" t="str">
            <v>01180</v>
          </cell>
          <cell r="AH366" t="e">
            <v>#N/A</v>
          </cell>
          <cell r="AI366" t="e">
            <v>#N/A</v>
          </cell>
          <cell r="AJ366" t="e">
            <v>#N/A</v>
          </cell>
        </row>
        <row r="367">
          <cell r="AG367" t="str">
            <v>01181</v>
          </cell>
          <cell r="AH367" t="e">
            <v>#N/A</v>
          </cell>
          <cell r="AI367" t="e">
            <v>#N/A</v>
          </cell>
          <cell r="AJ367" t="e">
            <v>#N/A</v>
          </cell>
        </row>
        <row r="368">
          <cell r="AG368" t="str">
            <v>01182</v>
          </cell>
          <cell r="AH368" t="e">
            <v>#N/A</v>
          </cell>
          <cell r="AI368" t="e">
            <v>#N/A</v>
          </cell>
          <cell r="AJ368" t="e">
            <v>#N/A</v>
          </cell>
        </row>
        <row r="369">
          <cell r="AG369" t="str">
            <v>01183</v>
          </cell>
          <cell r="AH369" t="e">
            <v>#N/A</v>
          </cell>
          <cell r="AI369" t="e">
            <v>#N/A</v>
          </cell>
          <cell r="AJ369" t="e">
            <v>#N/A</v>
          </cell>
        </row>
        <row r="370">
          <cell r="AG370" t="str">
            <v>01185</v>
          </cell>
          <cell r="AH370" t="e">
            <v>#N/A</v>
          </cell>
          <cell r="AI370" t="e">
            <v>#N/A</v>
          </cell>
          <cell r="AJ370" t="e">
            <v>#N/A</v>
          </cell>
        </row>
        <row r="371">
          <cell r="AG371" t="str">
            <v>01188</v>
          </cell>
          <cell r="AH371" t="e">
            <v>#N/A</v>
          </cell>
          <cell r="AI371" t="e">
            <v>#N/A</v>
          </cell>
          <cell r="AJ371" t="e">
            <v>#N/A</v>
          </cell>
        </row>
        <row r="372">
          <cell r="AG372" t="str">
            <v>01190</v>
          </cell>
          <cell r="AH372" t="e">
            <v>#N/A</v>
          </cell>
          <cell r="AI372" t="e">
            <v>#N/A</v>
          </cell>
          <cell r="AJ372" t="e">
            <v>#N/A</v>
          </cell>
        </row>
        <row r="373">
          <cell r="AG373" t="str">
            <v>01191</v>
          </cell>
          <cell r="AH373" t="e">
            <v>#N/A</v>
          </cell>
          <cell r="AI373" t="e">
            <v>#N/A</v>
          </cell>
          <cell r="AJ373" t="e">
            <v>#N/A</v>
          </cell>
        </row>
        <row r="374">
          <cell r="AG374" t="str">
            <v>01192</v>
          </cell>
          <cell r="AH374" t="e">
            <v>#N/A</v>
          </cell>
          <cell r="AI374" t="e">
            <v>#N/A</v>
          </cell>
          <cell r="AJ374" t="e">
            <v>#N/A</v>
          </cell>
        </row>
        <row r="375">
          <cell r="AG375" t="str">
            <v>01193</v>
          </cell>
          <cell r="AH375" t="e">
            <v>#N/A</v>
          </cell>
          <cell r="AI375" t="e">
            <v>#N/A</v>
          </cell>
          <cell r="AJ375" t="e">
            <v>#N/A</v>
          </cell>
        </row>
        <row r="376">
          <cell r="AG376" t="str">
            <v>01196</v>
          </cell>
          <cell r="AH376" t="e">
            <v>#N/A</v>
          </cell>
          <cell r="AI376" t="e">
            <v>#N/A</v>
          </cell>
          <cell r="AJ376" t="e">
            <v>#N/A</v>
          </cell>
        </row>
        <row r="377">
          <cell r="AG377" t="str">
            <v>01197</v>
          </cell>
          <cell r="AH377" t="e">
            <v>#N/A</v>
          </cell>
          <cell r="AI377" t="e">
            <v>#N/A</v>
          </cell>
          <cell r="AJ377" t="e">
            <v>#N/A</v>
          </cell>
        </row>
        <row r="378">
          <cell r="AG378" t="str">
            <v>01198</v>
          </cell>
          <cell r="AH378" t="e">
            <v>#N/A</v>
          </cell>
          <cell r="AI378" t="e">
            <v>#N/A</v>
          </cell>
          <cell r="AJ378" t="e">
            <v>#N/A</v>
          </cell>
        </row>
        <row r="379">
          <cell r="AG379" t="str">
            <v>01199</v>
          </cell>
          <cell r="AH379" t="e">
            <v>#N/A</v>
          </cell>
          <cell r="AI379" t="e">
            <v>#N/A</v>
          </cell>
          <cell r="AJ379" t="e">
            <v>#N/A</v>
          </cell>
        </row>
        <row r="380">
          <cell r="AG380" t="str">
            <v>01200</v>
          </cell>
          <cell r="AH380" t="e">
            <v>#N/A</v>
          </cell>
          <cell r="AI380" t="e">
            <v>#N/A</v>
          </cell>
          <cell r="AJ380" t="e">
            <v>#N/A</v>
          </cell>
        </row>
        <row r="381">
          <cell r="AG381" t="str">
            <v>01201</v>
          </cell>
          <cell r="AH381" t="e">
            <v>#N/A</v>
          </cell>
          <cell r="AI381" t="e">
            <v>#N/A</v>
          </cell>
          <cell r="AJ381" t="e">
            <v>#N/A</v>
          </cell>
        </row>
        <row r="382">
          <cell r="AG382" t="str">
            <v>01202</v>
          </cell>
          <cell r="AH382" t="e">
            <v>#N/A</v>
          </cell>
          <cell r="AI382" t="e">
            <v>#N/A</v>
          </cell>
          <cell r="AJ382" t="e">
            <v>#N/A</v>
          </cell>
        </row>
        <row r="383">
          <cell r="AG383" t="str">
            <v>01203</v>
          </cell>
          <cell r="AH383" t="e">
            <v>#N/A</v>
          </cell>
          <cell r="AI383" t="e">
            <v>#N/A</v>
          </cell>
          <cell r="AJ383" t="e">
            <v>#N/A</v>
          </cell>
        </row>
        <row r="384">
          <cell r="AG384" t="str">
            <v>01204</v>
          </cell>
          <cell r="AH384" t="e">
            <v>#N/A</v>
          </cell>
          <cell r="AI384" t="e">
            <v>#N/A</v>
          </cell>
          <cell r="AJ384" t="e">
            <v>#N/A</v>
          </cell>
        </row>
        <row r="385">
          <cell r="AG385" t="str">
            <v>01205</v>
          </cell>
          <cell r="AH385" t="e">
            <v>#N/A</v>
          </cell>
          <cell r="AI385" t="e">
            <v>#N/A</v>
          </cell>
          <cell r="AJ385" t="e">
            <v>#N/A</v>
          </cell>
        </row>
        <row r="386">
          <cell r="AG386" t="str">
            <v>01206</v>
          </cell>
          <cell r="AH386" t="e">
            <v>#N/A</v>
          </cell>
          <cell r="AI386" t="e">
            <v>#N/A</v>
          </cell>
          <cell r="AJ386" t="e">
            <v>#N/A</v>
          </cell>
        </row>
        <row r="387">
          <cell r="AG387" t="str">
            <v>01207</v>
          </cell>
          <cell r="AH387" t="e">
            <v>#N/A</v>
          </cell>
          <cell r="AI387" t="e">
            <v>#N/A</v>
          </cell>
          <cell r="AJ387" t="e">
            <v>#N/A</v>
          </cell>
        </row>
        <row r="388">
          <cell r="AG388" t="str">
            <v>01208</v>
          </cell>
          <cell r="AH388" t="e">
            <v>#N/A</v>
          </cell>
          <cell r="AI388" t="e">
            <v>#N/A</v>
          </cell>
          <cell r="AJ388" t="e">
            <v>#N/A</v>
          </cell>
        </row>
        <row r="389">
          <cell r="AG389" t="str">
            <v>01210</v>
          </cell>
          <cell r="AH389" t="e">
            <v>#N/A</v>
          </cell>
          <cell r="AI389" t="e">
            <v>#N/A</v>
          </cell>
          <cell r="AJ389" t="e">
            <v>#N/A</v>
          </cell>
        </row>
        <row r="390">
          <cell r="AG390" t="str">
            <v>01211</v>
          </cell>
          <cell r="AH390" t="e">
            <v>#N/A</v>
          </cell>
          <cell r="AI390" t="e">
            <v>#N/A</v>
          </cell>
          <cell r="AJ390" t="e">
            <v>#N/A</v>
          </cell>
        </row>
        <row r="391">
          <cell r="AG391" t="str">
            <v>01212</v>
          </cell>
          <cell r="AH391" t="e">
            <v>#N/A</v>
          </cell>
          <cell r="AI391" t="e">
            <v>#N/A</v>
          </cell>
          <cell r="AJ391" t="e">
            <v>#N/A</v>
          </cell>
        </row>
        <row r="392">
          <cell r="AG392" t="str">
            <v>01220</v>
          </cell>
          <cell r="AH392" t="e">
            <v>#N/A</v>
          </cell>
          <cell r="AI392" t="e">
            <v>#N/A</v>
          </cell>
          <cell r="AJ392" t="e">
            <v>#N/A</v>
          </cell>
        </row>
        <row r="393">
          <cell r="AG393" t="str">
            <v>01221</v>
          </cell>
          <cell r="AH393" t="e">
            <v>#N/A</v>
          </cell>
          <cell r="AI393" t="e">
            <v>#N/A</v>
          </cell>
          <cell r="AJ393" t="e">
            <v>#N/A</v>
          </cell>
        </row>
        <row r="394">
          <cell r="AG394" t="str">
            <v>01222</v>
          </cell>
          <cell r="AH394" t="e">
            <v>#N/A</v>
          </cell>
          <cell r="AI394" t="e">
            <v>#N/A</v>
          </cell>
          <cell r="AJ394" t="e">
            <v>#N/A</v>
          </cell>
        </row>
        <row r="395">
          <cell r="AG395" t="str">
            <v>01223</v>
          </cell>
          <cell r="AH395" t="e">
            <v>#N/A</v>
          </cell>
          <cell r="AI395" t="e">
            <v>#N/A</v>
          </cell>
          <cell r="AJ395" t="e">
            <v>#N/A</v>
          </cell>
        </row>
        <row r="396">
          <cell r="AG396" t="str">
            <v>01224</v>
          </cell>
          <cell r="AH396" t="e">
            <v>#N/A</v>
          </cell>
          <cell r="AI396" t="e">
            <v>#N/A</v>
          </cell>
          <cell r="AJ396" t="e">
            <v>#N/A</v>
          </cell>
        </row>
        <row r="397">
          <cell r="AG397" t="str">
            <v>01225</v>
          </cell>
          <cell r="AH397" t="e">
            <v>#N/A</v>
          </cell>
          <cell r="AI397" t="e">
            <v>#N/A</v>
          </cell>
          <cell r="AJ397" t="e">
            <v>#N/A</v>
          </cell>
        </row>
        <row r="398">
          <cell r="AG398" t="str">
            <v>01226</v>
          </cell>
          <cell r="AH398" t="e">
            <v>#N/A</v>
          </cell>
          <cell r="AI398" t="e">
            <v>#N/A</v>
          </cell>
          <cell r="AJ398" t="e">
            <v>#N/A</v>
          </cell>
        </row>
        <row r="399">
          <cell r="AG399" t="str">
            <v>01227</v>
          </cell>
          <cell r="AH399" t="e">
            <v>#N/A</v>
          </cell>
          <cell r="AI399" t="e">
            <v>#N/A</v>
          </cell>
          <cell r="AJ399" t="e">
            <v>#N/A</v>
          </cell>
        </row>
        <row r="400">
          <cell r="AG400" t="str">
            <v>01228</v>
          </cell>
          <cell r="AH400" t="e">
            <v>#N/A</v>
          </cell>
          <cell r="AI400" t="e">
            <v>#N/A</v>
          </cell>
          <cell r="AJ400" t="e">
            <v>#N/A</v>
          </cell>
        </row>
        <row r="401">
          <cell r="AG401" t="str">
            <v>01448</v>
          </cell>
          <cell r="AH401" t="e">
            <v>#N/A</v>
          </cell>
          <cell r="AI401" t="e">
            <v>#N/A</v>
          </cell>
          <cell r="AJ401" t="e">
            <v>#N/A</v>
          </cell>
        </row>
        <row r="402">
          <cell r="AG402" t="str">
            <v>01449</v>
          </cell>
          <cell r="AH402" t="e">
            <v>#N/A</v>
          </cell>
          <cell r="AI402" t="e">
            <v>#N/A</v>
          </cell>
          <cell r="AJ402" t="e">
            <v>#N/A</v>
          </cell>
        </row>
        <row r="403">
          <cell r="AG403" t="str">
            <v>01450</v>
          </cell>
          <cell r="AH403" t="e">
            <v>#N/A</v>
          </cell>
          <cell r="AI403" t="e">
            <v>#N/A</v>
          </cell>
          <cell r="AJ403" t="e">
            <v>#N/A</v>
          </cell>
        </row>
        <row r="404">
          <cell r="AG404" t="str">
            <v>01451</v>
          </cell>
          <cell r="AH404" t="e">
            <v>#N/A</v>
          </cell>
          <cell r="AI404" t="e">
            <v>#N/A</v>
          </cell>
          <cell r="AJ404" t="e">
            <v>#N/A</v>
          </cell>
        </row>
        <row r="405">
          <cell r="AG405" t="str">
            <v>01452</v>
          </cell>
          <cell r="AH405" t="e">
            <v>#N/A</v>
          </cell>
          <cell r="AI405" t="e">
            <v>#N/A</v>
          </cell>
          <cell r="AJ405" t="e">
            <v>#N/A</v>
          </cell>
        </row>
        <row r="406">
          <cell r="AG406" t="str">
            <v>01453</v>
          </cell>
          <cell r="AH406" t="e">
            <v>#N/A</v>
          </cell>
          <cell r="AI406" t="e">
            <v>#N/A</v>
          </cell>
          <cell r="AJ406" t="e">
            <v>#N/A</v>
          </cell>
        </row>
        <row r="407">
          <cell r="AG407" t="str">
            <v>01454</v>
          </cell>
          <cell r="AH407" t="e">
            <v>#N/A</v>
          </cell>
          <cell r="AI407" t="e">
            <v>#N/A</v>
          </cell>
          <cell r="AJ407" t="e">
            <v>#N/A</v>
          </cell>
        </row>
        <row r="408">
          <cell r="AG408" t="str">
            <v>01460</v>
          </cell>
          <cell r="AH408" t="e">
            <v>#N/A</v>
          </cell>
          <cell r="AI408" t="e">
            <v>#N/A</v>
          </cell>
          <cell r="AJ408" t="e">
            <v>#N/A</v>
          </cell>
        </row>
        <row r="409">
          <cell r="AG409" t="str">
            <v>01464</v>
          </cell>
          <cell r="AH409" t="e">
            <v>#N/A</v>
          </cell>
          <cell r="AI409" t="e">
            <v>#N/A</v>
          </cell>
          <cell r="AJ409" t="e">
            <v>#N/A</v>
          </cell>
        </row>
        <row r="410">
          <cell r="AG410" t="str">
            <v>01465</v>
          </cell>
          <cell r="AH410" t="e">
            <v>#N/A</v>
          </cell>
          <cell r="AI410" t="e">
            <v>#N/A</v>
          </cell>
          <cell r="AJ410" t="e">
            <v>#N/A</v>
          </cell>
        </row>
        <row r="411">
          <cell r="AG411" t="str">
            <v>01466</v>
          </cell>
          <cell r="AH411" t="e">
            <v>#N/A</v>
          </cell>
          <cell r="AI411" t="e">
            <v>#N/A</v>
          </cell>
          <cell r="AJ411" t="e">
            <v>#N/A</v>
          </cell>
        </row>
        <row r="412">
          <cell r="AG412" t="str">
            <v>01467</v>
          </cell>
          <cell r="AH412" t="e">
            <v>#N/A</v>
          </cell>
          <cell r="AI412" t="e">
            <v>#N/A</v>
          </cell>
          <cell r="AJ412" t="e">
            <v>#N/A</v>
          </cell>
        </row>
        <row r="413">
          <cell r="AG413" t="str">
            <v>01501</v>
          </cell>
          <cell r="AH413" t="e">
            <v>#N/A</v>
          </cell>
          <cell r="AI413" t="e">
            <v>#N/A</v>
          </cell>
          <cell r="AJ413" t="e">
            <v>#N/A</v>
          </cell>
        </row>
        <row r="414">
          <cell r="AG414" t="str">
            <v>01502</v>
          </cell>
          <cell r="AH414" t="e">
            <v>#N/A</v>
          </cell>
          <cell r="AI414" t="e">
            <v>#N/A</v>
          </cell>
          <cell r="AJ414" t="e">
            <v>#N/A</v>
          </cell>
        </row>
        <row r="415">
          <cell r="AG415" t="str">
            <v>01505</v>
          </cell>
          <cell r="AH415" t="e">
            <v>#N/A</v>
          </cell>
          <cell r="AI415" t="e">
            <v>#N/A</v>
          </cell>
          <cell r="AJ415" t="e">
            <v>#N/A</v>
          </cell>
        </row>
        <row r="416">
          <cell r="AG416" t="str">
            <v>01509</v>
          </cell>
          <cell r="AH416" t="e">
            <v>#N/A</v>
          </cell>
          <cell r="AI416" t="e">
            <v>#N/A</v>
          </cell>
          <cell r="AJ416" t="e">
            <v>#N/A</v>
          </cell>
        </row>
        <row r="417">
          <cell r="AG417" t="str">
            <v>01514</v>
          </cell>
          <cell r="AH417" t="e">
            <v>#N/A</v>
          </cell>
          <cell r="AI417" t="e">
            <v>#N/A</v>
          </cell>
          <cell r="AJ417" t="e">
            <v>#N/A</v>
          </cell>
        </row>
        <row r="418">
          <cell r="AG418" t="str">
            <v>01515</v>
          </cell>
          <cell r="AH418" t="e">
            <v>#N/A</v>
          </cell>
          <cell r="AI418" t="e">
            <v>#N/A</v>
          </cell>
          <cell r="AJ418" t="e">
            <v>#N/A</v>
          </cell>
        </row>
        <row r="419">
          <cell r="AG419" t="str">
            <v>01516</v>
          </cell>
          <cell r="AH419" t="e">
            <v>#N/A</v>
          </cell>
          <cell r="AI419" t="e">
            <v>#N/A</v>
          </cell>
          <cell r="AJ419" t="e">
            <v>#N/A</v>
          </cell>
        </row>
        <row r="420">
          <cell r="AG420" t="str">
            <v>01517</v>
          </cell>
          <cell r="AH420" t="e">
            <v>#N/A</v>
          </cell>
          <cell r="AI420" t="e">
            <v>#N/A</v>
          </cell>
          <cell r="AJ420" t="e">
            <v>#N/A</v>
          </cell>
        </row>
        <row r="421">
          <cell r="AG421" t="str">
            <v>01526</v>
          </cell>
          <cell r="AH421" t="e">
            <v>#N/A</v>
          </cell>
          <cell r="AI421" t="e">
            <v>#N/A</v>
          </cell>
          <cell r="AJ421" t="e">
            <v>#N/A</v>
          </cell>
        </row>
        <row r="422">
          <cell r="AG422" t="str">
            <v>01527</v>
          </cell>
          <cell r="AH422" t="e">
            <v>#N/A</v>
          </cell>
          <cell r="AI422" t="e">
            <v>#N/A</v>
          </cell>
          <cell r="AJ422" t="e">
            <v>#N/A</v>
          </cell>
        </row>
        <row r="423">
          <cell r="AG423" t="str">
            <v>01528</v>
          </cell>
          <cell r="AH423" t="e">
            <v>#N/A</v>
          </cell>
          <cell r="AI423" t="e">
            <v>#N/A</v>
          </cell>
          <cell r="AJ423" t="e">
            <v>#N/A</v>
          </cell>
        </row>
        <row r="424">
          <cell r="AG424" t="str">
            <v>01529</v>
          </cell>
          <cell r="AH424" t="e">
            <v>#N/A</v>
          </cell>
          <cell r="AI424" t="e">
            <v>#N/A</v>
          </cell>
          <cell r="AJ424" t="e">
            <v>#N/A</v>
          </cell>
        </row>
        <row r="425">
          <cell r="AG425" t="str">
            <v>01617</v>
          </cell>
          <cell r="AH425" t="e">
            <v>#N/A</v>
          </cell>
          <cell r="AI425" t="e">
            <v>#N/A</v>
          </cell>
          <cell r="AJ425" t="e">
            <v>#N/A</v>
          </cell>
        </row>
        <row r="426">
          <cell r="AG426" t="str">
            <v>01622</v>
          </cell>
          <cell r="AH426" t="e">
            <v>#N/A</v>
          </cell>
          <cell r="AI426" t="e">
            <v>#N/A</v>
          </cell>
          <cell r="AJ426" t="e">
            <v>#N/A</v>
          </cell>
        </row>
        <row r="427">
          <cell r="AG427" t="str">
            <v>01623</v>
          </cell>
          <cell r="AH427" t="e">
            <v>#N/A</v>
          </cell>
          <cell r="AI427" t="e">
            <v>#N/A</v>
          </cell>
          <cell r="AJ427" t="e">
            <v>#N/A</v>
          </cell>
        </row>
        <row r="428">
          <cell r="AG428" t="str">
            <v>01626</v>
          </cell>
          <cell r="AH428" t="e">
            <v>#N/A</v>
          </cell>
          <cell r="AI428" t="e">
            <v>#N/A</v>
          </cell>
          <cell r="AJ428" t="e">
            <v>#N/A</v>
          </cell>
        </row>
        <row r="429">
          <cell r="AG429" t="str">
            <v>01627</v>
          </cell>
          <cell r="AH429" t="e">
            <v>#N/A</v>
          </cell>
          <cell r="AI429" t="e">
            <v>#N/A</v>
          </cell>
          <cell r="AJ429" t="e">
            <v>#N/A</v>
          </cell>
        </row>
        <row r="430">
          <cell r="AG430" t="str">
            <v>01628</v>
          </cell>
          <cell r="AH430" t="e">
            <v>#N/A</v>
          </cell>
          <cell r="AI430" t="e">
            <v>#N/A</v>
          </cell>
          <cell r="AJ430" t="e">
            <v>#N/A</v>
          </cell>
        </row>
        <row r="431">
          <cell r="AG431" t="str">
            <v>01629</v>
          </cell>
          <cell r="AH431" t="e">
            <v>#N/A</v>
          </cell>
          <cell r="AI431" t="e">
            <v>#N/A</v>
          </cell>
          <cell r="AJ431" t="e">
            <v>#N/A</v>
          </cell>
        </row>
        <row r="432">
          <cell r="AG432" t="str">
            <v>01630</v>
          </cell>
          <cell r="AH432" t="e">
            <v>#N/A</v>
          </cell>
          <cell r="AI432" t="e">
            <v>#N/A</v>
          </cell>
          <cell r="AJ432" t="e">
            <v>#N/A</v>
          </cell>
        </row>
        <row r="433">
          <cell r="AG433" t="str">
            <v>01631</v>
          </cell>
          <cell r="AH433" t="e">
            <v>#N/A</v>
          </cell>
          <cell r="AI433" t="e">
            <v>#N/A</v>
          </cell>
          <cell r="AJ433" t="e">
            <v>#N/A</v>
          </cell>
        </row>
        <row r="434">
          <cell r="AG434" t="str">
            <v>01632</v>
          </cell>
          <cell r="AH434" t="e">
            <v>#N/A</v>
          </cell>
          <cell r="AI434" t="e">
            <v>#N/A</v>
          </cell>
          <cell r="AJ434" t="e">
            <v>#N/A</v>
          </cell>
        </row>
        <row r="435">
          <cell r="AG435" t="str">
            <v>01633</v>
          </cell>
          <cell r="AH435" t="e">
            <v>#N/A</v>
          </cell>
          <cell r="AI435" t="e">
            <v>#N/A</v>
          </cell>
          <cell r="AJ435" t="e">
            <v>#N/A</v>
          </cell>
        </row>
        <row r="436">
          <cell r="AG436" t="str">
            <v>01634</v>
          </cell>
          <cell r="AH436" t="e">
            <v>#N/A</v>
          </cell>
          <cell r="AI436" t="e">
            <v>#N/A</v>
          </cell>
          <cell r="AJ436" t="e">
            <v>#N/A</v>
          </cell>
        </row>
        <row r="437">
          <cell r="AG437" t="str">
            <v>01635</v>
          </cell>
          <cell r="AH437" t="e">
            <v>#N/A</v>
          </cell>
          <cell r="AI437" t="e">
            <v>#N/A</v>
          </cell>
          <cell r="AJ437" t="e">
            <v>#N/A</v>
          </cell>
        </row>
        <row r="438">
          <cell r="AG438" t="str">
            <v>01636</v>
          </cell>
          <cell r="AH438" t="e">
            <v>#N/A</v>
          </cell>
          <cell r="AI438" t="e">
            <v>#N/A</v>
          </cell>
          <cell r="AJ438" t="e">
            <v>#N/A</v>
          </cell>
        </row>
        <row r="439">
          <cell r="AG439" t="str">
            <v>01637</v>
          </cell>
          <cell r="AH439" t="e">
            <v>#N/A</v>
          </cell>
          <cell r="AI439" t="e">
            <v>#N/A</v>
          </cell>
          <cell r="AJ439" t="e">
            <v>#N/A</v>
          </cell>
        </row>
        <row r="440">
          <cell r="AG440" t="str">
            <v>01639</v>
          </cell>
          <cell r="AH440" t="e">
            <v>#N/A</v>
          </cell>
          <cell r="AI440" t="e">
            <v>#N/A</v>
          </cell>
          <cell r="AJ440" t="e">
            <v>#N/A</v>
          </cell>
        </row>
        <row r="441">
          <cell r="AG441" t="str">
            <v>01640</v>
          </cell>
          <cell r="AH441" t="e">
            <v>#N/A</v>
          </cell>
          <cell r="AI441" t="e">
            <v>#N/A</v>
          </cell>
          <cell r="AJ441" t="e">
            <v>#N/A</v>
          </cell>
        </row>
        <row r="442">
          <cell r="AG442" t="str">
            <v>01641</v>
          </cell>
          <cell r="AH442" t="e">
            <v>#N/A</v>
          </cell>
          <cell r="AI442" t="e">
            <v>#N/A</v>
          </cell>
          <cell r="AJ442" t="e">
            <v>#N/A</v>
          </cell>
        </row>
        <row r="443">
          <cell r="AG443" t="str">
            <v>01642</v>
          </cell>
          <cell r="AH443" t="e">
            <v>#N/A</v>
          </cell>
          <cell r="AI443" t="e">
            <v>#N/A</v>
          </cell>
          <cell r="AJ443" t="e">
            <v>#N/A</v>
          </cell>
        </row>
        <row r="444">
          <cell r="AG444" t="str">
            <v>01643</v>
          </cell>
          <cell r="AH444" t="e">
            <v>#N/A</v>
          </cell>
          <cell r="AI444" t="e">
            <v>#N/A</v>
          </cell>
          <cell r="AJ444" t="e">
            <v>#N/A</v>
          </cell>
        </row>
        <row r="445">
          <cell r="AG445" t="str">
            <v>01644</v>
          </cell>
          <cell r="AH445" t="e">
            <v>#N/A</v>
          </cell>
          <cell r="AI445" t="e">
            <v>#N/A</v>
          </cell>
          <cell r="AJ445" t="e">
            <v>#N/A</v>
          </cell>
        </row>
        <row r="446">
          <cell r="AG446" t="str">
            <v>01645</v>
          </cell>
          <cell r="AH446" t="e">
            <v>#N/A</v>
          </cell>
          <cell r="AI446" t="e">
            <v>#N/A</v>
          </cell>
          <cell r="AJ446" t="e">
            <v>#N/A</v>
          </cell>
        </row>
        <row r="447">
          <cell r="AG447" t="str">
            <v>01646</v>
          </cell>
          <cell r="AH447" t="e">
            <v>#N/A</v>
          </cell>
          <cell r="AI447" t="e">
            <v>#N/A</v>
          </cell>
          <cell r="AJ447" t="e">
            <v>#N/A</v>
          </cell>
        </row>
        <row r="448">
          <cell r="AG448" t="str">
            <v>01648</v>
          </cell>
          <cell r="AH448" t="e">
            <v>#N/A</v>
          </cell>
          <cell r="AI448" t="e">
            <v>#N/A</v>
          </cell>
          <cell r="AJ448" t="e">
            <v>#N/A</v>
          </cell>
        </row>
        <row r="449">
          <cell r="AG449" t="str">
            <v>01649</v>
          </cell>
          <cell r="AH449" t="e">
            <v>#N/A</v>
          </cell>
          <cell r="AI449" t="e">
            <v>#N/A</v>
          </cell>
          <cell r="AJ449" t="e">
            <v>#N/A</v>
          </cell>
        </row>
        <row r="450">
          <cell r="AG450" t="str">
            <v>01650</v>
          </cell>
          <cell r="AH450" t="e">
            <v>#N/A</v>
          </cell>
          <cell r="AI450" t="e">
            <v>#N/A</v>
          </cell>
          <cell r="AJ450" t="e">
            <v>#N/A</v>
          </cell>
        </row>
        <row r="451">
          <cell r="AG451" t="str">
            <v>01651</v>
          </cell>
          <cell r="AH451" t="e">
            <v>#N/A</v>
          </cell>
          <cell r="AI451" t="e">
            <v>#N/A</v>
          </cell>
          <cell r="AJ451" t="e">
            <v>#N/A</v>
          </cell>
        </row>
        <row r="452">
          <cell r="AG452" t="str">
            <v>01652</v>
          </cell>
          <cell r="AH452" t="e">
            <v>#N/A</v>
          </cell>
          <cell r="AI452" t="e">
            <v>#N/A</v>
          </cell>
          <cell r="AJ452" t="e">
            <v>#N/A</v>
          </cell>
        </row>
        <row r="453">
          <cell r="AG453" t="str">
            <v>01653</v>
          </cell>
          <cell r="AH453" t="e">
            <v>#N/A</v>
          </cell>
          <cell r="AI453" t="e">
            <v>#N/A</v>
          </cell>
          <cell r="AJ453" t="e">
            <v>#N/A</v>
          </cell>
        </row>
        <row r="454">
          <cell r="AG454" t="str">
            <v>01654</v>
          </cell>
          <cell r="AH454" t="e">
            <v>#N/A</v>
          </cell>
          <cell r="AI454" t="e">
            <v>#N/A</v>
          </cell>
          <cell r="AJ454" t="e">
            <v>#N/A</v>
          </cell>
        </row>
        <row r="455">
          <cell r="AG455" t="str">
            <v>01655</v>
          </cell>
          <cell r="AH455" t="e">
            <v>#N/A</v>
          </cell>
          <cell r="AI455" t="e">
            <v>#N/A</v>
          </cell>
          <cell r="AJ455" t="e">
            <v>#N/A</v>
          </cell>
        </row>
        <row r="456">
          <cell r="AG456" t="str">
            <v>01656</v>
          </cell>
          <cell r="AH456" t="e">
            <v>#N/A</v>
          </cell>
          <cell r="AI456" t="e">
            <v>#N/A</v>
          </cell>
          <cell r="AJ456" t="e">
            <v>#N/A</v>
          </cell>
        </row>
        <row r="457">
          <cell r="AG457" t="str">
            <v>01657</v>
          </cell>
          <cell r="AH457" t="e">
            <v>#N/A</v>
          </cell>
          <cell r="AI457" t="e">
            <v>#N/A</v>
          </cell>
          <cell r="AJ457" t="e">
            <v>#N/A</v>
          </cell>
        </row>
        <row r="458">
          <cell r="AG458" t="str">
            <v>01658</v>
          </cell>
          <cell r="AH458" t="e">
            <v>#N/A</v>
          </cell>
          <cell r="AI458" t="e">
            <v>#N/A</v>
          </cell>
          <cell r="AJ458" t="e">
            <v>#N/A</v>
          </cell>
        </row>
        <row r="459">
          <cell r="AG459" t="str">
            <v>01659</v>
          </cell>
          <cell r="AH459" t="e">
            <v>#N/A</v>
          </cell>
          <cell r="AI459" t="e">
            <v>#N/A</v>
          </cell>
          <cell r="AJ459" t="e">
            <v>#N/A</v>
          </cell>
        </row>
        <row r="460">
          <cell r="AG460" t="str">
            <v>01660</v>
          </cell>
          <cell r="AH460" t="e">
            <v>#N/A</v>
          </cell>
          <cell r="AI460" t="e">
            <v>#N/A</v>
          </cell>
          <cell r="AJ460" t="e">
            <v>#N/A</v>
          </cell>
        </row>
        <row r="461">
          <cell r="AG461" t="str">
            <v>01661</v>
          </cell>
          <cell r="AH461" t="e">
            <v>#N/A</v>
          </cell>
          <cell r="AI461" t="e">
            <v>#N/A</v>
          </cell>
          <cell r="AJ461" t="e">
            <v>#N/A</v>
          </cell>
        </row>
        <row r="462">
          <cell r="AG462" t="str">
            <v>01662</v>
          </cell>
          <cell r="AH462" t="e">
            <v>#N/A</v>
          </cell>
          <cell r="AI462" t="e">
            <v>#N/A</v>
          </cell>
          <cell r="AJ462" t="e">
            <v>#N/A</v>
          </cell>
        </row>
        <row r="463">
          <cell r="AG463" t="str">
            <v>01663</v>
          </cell>
          <cell r="AH463" t="e">
            <v>#N/A</v>
          </cell>
          <cell r="AI463" t="e">
            <v>#N/A</v>
          </cell>
          <cell r="AJ463" t="e">
            <v>#N/A</v>
          </cell>
        </row>
        <row r="464">
          <cell r="AG464" t="str">
            <v>01664</v>
          </cell>
          <cell r="AH464" t="e">
            <v>#N/A</v>
          </cell>
          <cell r="AI464" t="e">
            <v>#N/A</v>
          </cell>
          <cell r="AJ464" t="e">
            <v>#N/A</v>
          </cell>
        </row>
        <row r="465">
          <cell r="AG465" t="str">
            <v>01665</v>
          </cell>
          <cell r="AH465" t="e">
            <v>#N/A</v>
          </cell>
          <cell r="AI465" t="e">
            <v>#N/A</v>
          </cell>
          <cell r="AJ465" t="e">
            <v>#N/A</v>
          </cell>
        </row>
        <row r="466">
          <cell r="AG466" t="str">
            <v>01666</v>
          </cell>
          <cell r="AH466" t="e">
            <v>#N/A</v>
          </cell>
          <cell r="AI466" t="e">
            <v>#N/A</v>
          </cell>
          <cell r="AJ466" t="e">
            <v>#N/A</v>
          </cell>
        </row>
        <row r="467">
          <cell r="AG467" t="str">
            <v>01667</v>
          </cell>
          <cell r="AH467" t="e">
            <v>#N/A</v>
          </cell>
          <cell r="AI467" t="e">
            <v>#N/A</v>
          </cell>
          <cell r="AJ467" t="e">
            <v>#N/A</v>
          </cell>
        </row>
        <row r="468">
          <cell r="AG468" t="str">
            <v>01668</v>
          </cell>
          <cell r="AH468" t="e">
            <v>#N/A</v>
          </cell>
          <cell r="AI468" t="e">
            <v>#N/A</v>
          </cell>
          <cell r="AJ468" t="e">
            <v>#N/A</v>
          </cell>
        </row>
        <row r="469">
          <cell r="AG469" t="str">
            <v>01669</v>
          </cell>
          <cell r="AH469" t="e">
            <v>#N/A</v>
          </cell>
          <cell r="AI469" t="e">
            <v>#N/A</v>
          </cell>
          <cell r="AJ469" t="e">
            <v>#N/A</v>
          </cell>
        </row>
        <row r="470">
          <cell r="AG470" t="str">
            <v>01670</v>
          </cell>
          <cell r="AH470" t="e">
            <v>#N/A</v>
          </cell>
          <cell r="AI470" t="e">
            <v>#N/A</v>
          </cell>
          <cell r="AJ470" t="e">
            <v>#N/A</v>
          </cell>
        </row>
        <row r="471">
          <cell r="AG471" t="str">
            <v>01671</v>
          </cell>
          <cell r="AH471" t="e">
            <v>#N/A</v>
          </cell>
          <cell r="AI471" t="e">
            <v>#N/A</v>
          </cell>
          <cell r="AJ471" t="e">
            <v>#N/A</v>
          </cell>
        </row>
        <row r="472">
          <cell r="AG472" t="str">
            <v>01672</v>
          </cell>
          <cell r="AH472" t="e">
            <v>#N/A</v>
          </cell>
          <cell r="AI472" t="e">
            <v>#N/A</v>
          </cell>
          <cell r="AJ472" t="e">
            <v>#N/A</v>
          </cell>
        </row>
        <row r="473">
          <cell r="AG473" t="str">
            <v>01673</v>
          </cell>
          <cell r="AH473" t="e">
            <v>#N/A</v>
          </cell>
          <cell r="AI473" t="e">
            <v>#N/A</v>
          </cell>
          <cell r="AJ473" t="e">
            <v>#N/A</v>
          </cell>
        </row>
        <row r="474">
          <cell r="AG474" t="str">
            <v>01674</v>
          </cell>
          <cell r="AH474" t="e">
            <v>#N/A</v>
          </cell>
          <cell r="AI474" t="e">
            <v>#N/A</v>
          </cell>
          <cell r="AJ474" t="e">
            <v>#N/A</v>
          </cell>
        </row>
        <row r="475">
          <cell r="AG475" t="str">
            <v>01675</v>
          </cell>
          <cell r="AH475" t="e">
            <v>#N/A</v>
          </cell>
          <cell r="AI475" t="e">
            <v>#N/A</v>
          </cell>
          <cell r="AJ475" t="e">
            <v>#N/A</v>
          </cell>
        </row>
        <row r="476">
          <cell r="AG476" t="str">
            <v>01676</v>
          </cell>
          <cell r="AH476" t="e">
            <v>#N/A</v>
          </cell>
          <cell r="AI476" t="e">
            <v>#N/A</v>
          </cell>
          <cell r="AJ476" t="e">
            <v>#N/A</v>
          </cell>
        </row>
        <row r="477">
          <cell r="AG477" t="str">
            <v>01679</v>
          </cell>
          <cell r="AH477" t="e">
            <v>#N/A</v>
          </cell>
          <cell r="AI477" t="e">
            <v>#N/A</v>
          </cell>
          <cell r="AJ477" t="e">
            <v>#N/A</v>
          </cell>
        </row>
        <row r="478">
          <cell r="AG478" t="str">
            <v>01681</v>
          </cell>
          <cell r="AH478" t="e">
            <v>#N/A</v>
          </cell>
          <cell r="AI478" t="e">
            <v>#N/A</v>
          </cell>
          <cell r="AJ478" t="e">
            <v>#N/A</v>
          </cell>
        </row>
        <row r="479">
          <cell r="AG479" t="str">
            <v>01683</v>
          </cell>
          <cell r="AH479" t="e">
            <v>#N/A</v>
          </cell>
          <cell r="AI479" t="e">
            <v>#N/A</v>
          </cell>
          <cell r="AJ479" t="e">
            <v>#N/A</v>
          </cell>
        </row>
        <row r="480">
          <cell r="AG480" t="str">
            <v>01685</v>
          </cell>
          <cell r="AH480" t="e">
            <v>#N/A</v>
          </cell>
          <cell r="AI480" t="e">
            <v>#N/A</v>
          </cell>
          <cell r="AJ480" t="e">
            <v>#N/A</v>
          </cell>
        </row>
        <row r="481">
          <cell r="AG481" t="str">
            <v>01687</v>
          </cell>
          <cell r="AH481" t="e">
            <v>#N/A</v>
          </cell>
          <cell r="AI481" t="e">
            <v>#N/A</v>
          </cell>
          <cell r="AJ481" t="e">
            <v>#N/A</v>
          </cell>
        </row>
        <row r="482">
          <cell r="AG482" t="str">
            <v>01688</v>
          </cell>
          <cell r="AH482" t="e">
            <v>#N/A</v>
          </cell>
          <cell r="AI482" t="e">
            <v>#N/A</v>
          </cell>
          <cell r="AJ482" t="e">
            <v>#N/A</v>
          </cell>
        </row>
        <row r="483">
          <cell r="AG483" t="str">
            <v>01689</v>
          </cell>
          <cell r="AH483" t="e">
            <v>#N/A</v>
          </cell>
          <cell r="AI483" t="e">
            <v>#N/A</v>
          </cell>
          <cell r="AJ483" t="e">
            <v>#N/A</v>
          </cell>
        </row>
        <row r="484">
          <cell r="AG484" t="str">
            <v>01692</v>
          </cell>
          <cell r="AH484" t="e">
            <v>#N/A</v>
          </cell>
          <cell r="AI484" t="e">
            <v>#N/A</v>
          </cell>
          <cell r="AJ484" t="e">
            <v>#N/A</v>
          </cell>
        </row>
        <row r="485">
          <cell r="AG485" t="str">
            <v>01694</v>
          </cell>
          <cell r="AH485" t="e">
            <v>#N/A</v>
          </cell>
          <cell r="AI485" t="e">
            <v>#N/A</v>
          </cell>
          <cell r="AJ485" t="e">
            <v>#N/A</v>
          </cell>
        </row>
        <row r="486">
          <cell r="AG486" t="str">
            <v>01698</v>
          </cell>
          <cell r="AH486" t="e">
            <v>#N/A</v>
          </cell>
          <cell r="AI486" t="e">
            <v>#N/A</v>
          </cell>
          <cell r="AJ486" t="e">
            <v>#N/A</v>
          </cell>
        </row>
        <row r="487">
          <cell r="AG487" t="str">
            <v>01700</v>
          </cell>
          <cell r="AH487" t="e">
            <v>#N/A</v>
          </cell>
          <cell r="AI487" t="e">
            <v>#N/A</v>
          </cell>
          <cell r="AJ487" t="e">
            <v>#N/A</v>
          </cell>
        </row>
        <row r="488">
          <cell r="AG488" t="str">
            <v>01704</v>
          </cell>
          <cell r="AH488" t="e">
            <v>#N/A</v>
          </cell>
          <cell r="AI488" t="e">
            <v>#N/A</v>
          </cell>
          <cell r="AJ488" t="e">
            <v>#N/A</v>
          </cell>
        </row>
        <row r="489">
          <cell r="AG489" t="str">
            <v>01706</v>
          </cell>
          <cell r="AH489" t="e">
            <v>#N/A</v>
          </cell>
          <cell r="AI489" t="e">
            <v>#N/A</v>
          </cell>
          <cell r="AJ489" t="e">
            <v>#N/A</v>
          </cell>
        </row>
        <row r="490">
          <cell r="AG490" t="str">
            <v>01707</v>
          </cell>
          <cell r="AH490" t="e">
            <v>#N/A</v>
          </cell>
          <cell r="AI490" t="e">
            <v>#N/A</v>
          </cell>
          <cell r="AJ490" t="e">
            <v>#N/A</v>
          </cell>
        </row>
        <row r="491">
          <cell r="AG491" t="str">
            <v>01711</v>
          </cell>
          <cell r="AH491" t="e">
            <v>#N/A</v>
          </cell>
          <cell r="AI491" t="e">
            <v>#N/A</v>
          </cell>
          <cell r="AJ491" t="e">
            <v>#N/A</v>
          </cell>
        </row>
        <row r="492">
          <cell r="AG492" t="str">
            <v>01714</v>
          </cell>
          <cell r="AH492" t="e">
            <v>#N/A</v>
          </cell>
          <cell r="AI492" t="e">
            <v>#N/A</v>
          </cell>
          <cell r="AJ492" t="e">
            <v>#N/A</v>
          </cell>
        </row>
        <row r="493">
          <cell r="AG493" t="str">
            <v>01719</v>
          </cell>
          <cell r="AH493" t="e">
            <v>#N/A</v>
          </cell>
          <cell r="AI493" t="e">
            <v>#N/A</v>
          </cell>
          <cell r="AJ493" t="e">
            <v>#N/A</v>
          </cell>
        </row>
        <row r="494">
          <cell r="AG494" t="str">
            <v>01724</v>
          </cell>
          <cell r="AH494" t="e">
            <v>#N/A</v>
          </cell>
          <cell r="AI494" t="e">
            <v>#N/A</v>
          </cell>
          <cell r="AJ494" t="e">
            <v>#N/A</v>
          </cell>
        </row>
        <row r="495">
          <cell r="AG495" t="str">
            <v>01725</v>
          </cell>
          <cell r="AH495" t="e">
            <v>#N/A</v>
          </cell>
          <cell r="AI495" t="e">
            <v>#N/A</v>
          </cell>
          <cell r="AJ495" t="e">
            <v>#N/A</v>
          </cell>
        </row>
        <row r="496">
          <cell r="AG496" t="str">
            <v>01726</v>
          </cell>
          <cell r="AH496" t="e">
            <v>#N/A</v>
          </cell>
          <cell r="AI496" t="e">
            <v>#N/A</v>
          </cell>
          <cell r="AJ496" t="e">
            <v>#N/A</v>
          </cell>
        </row>
        <row r="497">
          <cell r="AG497" t="str">
            <v>01727</v>
          </cell>
          <cell r="AH497" t="e">
            <v>#N/A</v>
          </cell>
          <cell r="AI497" t="e">
            <v>#N/A</v>
          </cell>
          <cell r="AJ497" t="e">
            <v>#N/A</v>
          </cell>
        </row>
        <row r="498">
          <cell r="AG498" t="str">
            <v>01728</v>
          </cell>
          <cell r="AH498" t="e">
            <v>#N/A</v>
          </cell>
          <cell r="AI498" t="e">
            <v>#N/A</v>
          </cell>
          <cell r="AJ498" t="e">
            <v>#N/A</v>
          </cell>
        </row>
        <row r="499">
          <cell r="AG499" t="str">
            <v>01729</v>
          </cell>
          <cell r="AH499" t="e">
            <v>#N/A</v>
          </cell>
          <cell r="AI499" t="e">
            <v>#N/A</v>
          </cell>
          <cell r="AJ499" t="e">
            <v>#N/A</v>
          </cell>
        </row>
        <row r="500">
          <cell r="AG500" t="str">
            <v>01730</v>
          </cell>
          <cell r="AH500" t="e">
            <v>#N/A</v>
          </cell>
          <cell r="AI500" t="e">
            <v>#N/A</v>
          </cell>
          <cell r="AJ500" t="e">
            <v>#N/A</v>
          </cell>
        </row>
        <row r="501">
          <cell r="AG501" t="str">
            <v>01731</v>
          </cell>
          <cell r="AH501" t="e">
            <v>#N/A</v>
          </cell>
          <cell r="AI501" t="e">
            <v>#N/A</v>
          </cell>
          <cell r="AJ501" t="e">
            <v>#N/A</v>
          </cell>
        </row>
        <row r="502">
          <cell r="AG502" t="str">
            <v>01732</v>
          </cell>
          <cell r="AH502" t="e">
            <v>#N/A</v>
          </cell>
          <cell r="AI502" t="e">
            <v>#N/A</v>
          </cell>
          <cell r="AJ502" t="e">
            <v>#N/A</v>
          </cell>
        </row>
        <row r="503">
          <cell r="AG503" t="str">
            <v>01733</v>
          </cell>
          <cell r="AH503" t="e">
            <v>#N/A</v>
          </cell>
          <cell r="AI503" t="e">
            <v>#N/A</v>
          </cell>
          <cell r="AJ503" t="e">
            <v>#N/A</v>
          </cell>
        </row>
        <row r="504">
          <cell r="AG504" t="str">
            <v>01734</v>
          </cell>
          <cell r="AH504" t="e">
            <v>#N/A</v>
          </cell>
          <cell r="AI504" t="e">
            <v>#N/A</v>
          </cell>
          <cell r="AJ504" t="e">
            <v>#N/A</v>
          </cell>
        </row>
        <row r="505">
          <cell r="AG505" t="str">
            <v>01735</v>
          </cell>
          <cell r="AH505" t="e">
            <v>#N/A</v>
          </cell>
          <cell r="AI505" t="e">
            <v>#N/A</v>
          </cell>
          <cell r="AJ505" t="e">
            <v>#N/A</v>
          </cell>
        </row>
        <row r="506">
          <cell r="AG506" t="str">
            <v>01736</v>
          </cell>
          <cell r="AH506" t="e">
            <v>#N/A</v>
          </cell>
          <cell r="AI506" t="e">
            <v>#N/A</v>
          </cell>
          <cell r="AJ506" t="e">
            <v>#N/A</v>
          </cell>
        </row>
        <row r="507">
          <cell r="AG507" t="str">
            <v>01737</v>
          </cell>
          <cell r="AH507" t="e">
            <v>#N/A</v>
          </cell>
          <cell r="AI507" t="e">
            <v>#N/A</v>
          </cell>
          <cell r="AJ507" t="e">
            <v>#N/A</v>
          </cell>
        </row>
        <row r="508">
          <cell r="AG508" t="str">
            <v>01738</v>
          </cell>
          <cell r="AH508" t="e">
            <v>#N/A</v>
          </cell>
          <cell r="AI508" t="e">
            <v>#N/A</v>
          </cell>
          <cell r="AJ508" t="e">
            <v>#N/A</v>
          </cell>
        </row>
        <row r="509">
          <cell r="AG509" t="str">
            <v>01739</v>
          </cell>
          <cell r="AH509" t="e">
            <v>#N/A</v>
          </cell>
          <cell r="AI509" t="e">
            <v>#N/A</v>
          </cell>
          <cell r="AJ509" t="e">
            <v>#N/A</v>
          </cell>
        </row>
        <row r="510">
          <cell r="AG510" t="str">
            <v>01746</v>
          </cell>
          <cell r="AH510" t="e">
            <v>#N/A</v>
          </cell>
          <cell r="AI510" t="e">
            <v>#N/A</v>
          </cell>
          <cell r="AJ510" t="e">
            <v>#N/A</v>
          </cell>
        </row>
        <row r="511">
          <cell r="AG511" t="str">
            <v>01747</v>
          </cell>
          <cell r="AH511" t="e">
            <v>#N/A</v>
          </cell>
          <cell r="AI511" t="e">
            <v>#N/A</v>
          </cell>
          <cell r="AJ511" t="e">
            <v>#N/A</v>
          </cell>
        </row>
        <row r="512">
          <cell r="AG512" t="str">
            <v>01748</v>
          </cell>
          <cell r="AH512" t="e">
            <v>#N/A</v>
          </cell>
          <cell r="AI512" t="e">
            <v>#N/A</v>
          </cell>
          <cell r="AJ512" t="e">
            <v>#N/A</v>
          </cell>
        </row>
        <row r="513">
          <cell r="AG513" t="str">
            <v>01749</v>
          </cell>
          <cell r="AH513" t="e">
            <v>#N/A</v>
          </cell>
          <cell r="AI513" t="e">
            <v>#N/A</v>
          </cell>
          <cell r="AJ513" t="e">
            <v>#N/A</v>
          </cell>
        </row>
        <row r="514">
          <cell r="AG514" t="str">
            <v>01750</v>
          </cell>
          <cell r="AH514" t="e">
            <v>#N/A</v>
          </cell>
          <cell r="AI514" t="e">
            <v>#N/A</v>
          </cell>
          <cell r="AJ514" t="e">
            <v>#N/A</v>
          </cell>
        </row>
        <row r="515">
          <cell r="AG515" t="str">
            <v>01751</v>
          </cell>
          <cell r="AH515" t="e">
            <v>#N/A</v>
          </cell>
          <cell r="AI515" t="e">
            <v>#N/A</v>
          </cell>
          <cell r="AJ515" t="e">
            <v>#N/A</v>
          </cell>
        </row>
        <row r="516">
          <cell r="AG516" t="str">
            <v>01752</v>
          </cell>
          <cell r="AH516" t="e">
            <v>#N/A</v>
          </cell>
          <cell r="AI516" t="e">
            <v>#N/A</v>
          </cell>
          <cell r="AJ516" t="e">
            <v>#N/A</v>
          </cell>
        </row>
        <row r="517">
          <cell r="AG517" t="str">
            <v>01753</v>
          </cell>
          <cell r="AH517" t="e">
            <v>#N/A</v>
          </cell>
          <cell r="AI517" t="e">
            <v>#N/A</v>
          </cell>
          <cell r="AJ517" t="e">
            <v>#N/A</v>
          </cell>
        </row>
        <row r="518">
          <cell r="AG518" t="str">
            <v>01754</v>
          </cell>
          <cell r="AH518" t="e">
            <v>#N/A</v>
          </cell>
          <cell r="AI518" t="e">
            <v>#N/A</v>
          </cell>
          <cell r="AJ518" t="e">
            <v>#N/A</v>
          </cell>
        </row>
        <row r="519">
          <cell r="AG519" t="str">
            <v>01755</v>
          </cell>
          <cell r="AH519" t="e">
            <v>#N/A</v>
          </cell>
          <cell r="AI519" t="e">
            <v>#N/A</v>
          </cell>
          <cell r="AJ519" t="e">
            <v>#N/A</v>
          </cell>
        </row>
        <row r="520">
          <cell r="AG520" t="str">
            <v>01756</v>
          </cell>
          <cell r="AH520" t="e">
            <v>#N/A</v>
          </cell>
          <cell r="AI520" t="e">
            <v>#N/A</v>
          </cell>
          <cell r="AJ520" t="e">
            <v>#N/A</v>
          </cell>
        </row>
        <row r="521">
          <cell r="AG521" t="str">
            <v>01757</v>
          </cell>
          <cell r="AH521" t="e">
            <v>#N/A</v>
          </cell>
          <cell r="AI521" t="e">
            <v>#N/A</v>
          </cell>
          <cell r="AJ521" t="e">
            <v>#N/A</v>
          </cell>
        </row>
        <row r="522">
          <cell r="AG522" t="str">
            <v>01758</v>
          </cell>
          <cell r="AH522" t="e">
            <v>#N/A</v>
          </cell>
          <cell r="AI522" t="e">
            <v>#N/A</v>
          </cell>
          <cell r="AJ522" t="e">
            <v>#N/A</v>
          </cell>
        </row>
        <row r="523">
          <cell r="AG523" t="str">
            <v>01767</v>
          </cell>
          <cell r="AH523" t="e">
            <v>#N/A</v>
          </cell>
          <cell r="AI523" t="e">
            <v>#N/A</v>
          </cell>
          <cell r="AJ523" t="e">
            <v>#N/A</v>
          </cell>
        </row>
        <row r="524">
          <cell r="AG524" t="str">
            <v>01768</v>
          </cell>
          <cell r="AH524" t="e">
            <v>#N/A</v>
          </cell>
          <cell r="AI524" t="e">
            <v>#N/A</v>
          </cell>
          <cell r="AJ524" t="e">
            <v>#N/A</v>
          </cell>
        </row>
        <row r="525">
          <cell r="AG525" t="str">
            <v>01769</v>
          </cell>
          <cell r="AH525" t="e">
            <v>#N/A</v>
          </cell>
          <cell r="AI525" t="e">
            <v>#N/A</v>
          </cell>
          <cell r="AJ525" t="e">
            <v>#N/A</v>
          </cell>
        </row>
        <row r="526">
          <cell r="AG526" t="str">
            <v>01770</v>
          </cell>
          <cell r="AH526" t="e">
            <v>#N/A</v>
          </cell>
          <cell r="AI526" t="e">
            <v>#N/A</v>
          </cell>
          <cell r="AJ526" t="e">
            <v>#N/A</v>
          </cell>
        </row>
        <row r="527">
          <cell r="AG527" t="str">
            <v>01771</v>
          </cell>
          <cell r="AH527" t="e">
            <v>#N/A</v>
          </cell>
          <cell r="AI527" t="e">
            <v>#N/A</v>
          </cell>
          <cell r="AJ527" t="e">
            <v>#N/A</v>
          </cell>
        </row>
        <row r="528">
          <cell r="AG528" t="str">
            <v>01772</v>
          </cell>
          <cell r="AH528" t="e">
            <v>#N/A</v>
          </cell>
          <cell r="AI528" t="e">
            <v>#N/A</v>
          </cell>
          <cell r="AJ528" t="e">
            <v>#N/A</v>
          </cell>
        </row>
        <row r="529">
          <cell r="AG529" t="str">
            <v>01773</v>
          </cell>
          <cell r="AH529" t="e">
            <v>#N/A</v>
          </cell>
          <cell r="AI529" t="e">
            <v>#N/A</v>
          </cell>
          <cell r="AJ529" t="e">
            <v>#N/A</v>
          </cell>
        </row>
        <row r="530">
          <cell r="AG530" t="str">
            <v>01774</v>
          </cell>
          <cell r="AH530" t="e">
            <v>#N/A</v>
          </cell>
          <cell r="AI530" t="e">
            <v>#N/A</v>
          </cell>
          <cell r="AJ530" t="e">
            <v>#N/A</v>
          </cell>
        </row>
        <row r="531">
          <cell r="AG531" t="str">
            <v>01775</v>
          </cell>
          <cell r="AH531" t="e">
            <v>#N/A</v>
          </cell>
          <cell r="AI531" t="e">
            <v>#N/A</v>
          </cell>
          <cell r="AJ531" t="e">
            <v>#N/A</v>
          </cell>
        </row>
        <row r="532">
          <cell r="AG532" t="str">
            <v>01776</v>
          </cell>
          <cell r="AH532" t="e">
            <v>#N/A</v>
          </cell>
          <cell r="AI532" t="e">
            <v>#N/A</v>
          </cell>
          <cell r="AJ532" t="e">
            <v>#N/A</v>
          </cell>
        </row>
        <row r="533">
          <cell r="AG533" t="str">
            <v>01777</v>
          </cell>
          <cell r="AH533" t="e">
            <v>#N/A</v>
          </cell>
          <cell r="AI533" t="e">
            <v>#N/A</v>
          </cell>
          <cell r="AJ533" t="e">
            <v>#N/A</v>
          </cell>
        </row>
        <row r="534">
          <cell r="AG534" t="str">
            <v>01778</v>
          </cell>
          <cell r="AH534" t="e">
            <v>#N/A</v>
          </cell>
          <cell r="AI534" t="e">
            <v>#N/A</v>
          </cell>
          <cell r="AJ534" t="e">
            <v>#N/A</v>
          </cell>
        </row>
        <row r="535">
          <cell r="AG535" t="str">
            <v>01779</v>
          </cell>
          <cell r="AH535" t="e">
            <v>#N/A</v>
          </cell>
          <cell r="AI535" t="e">
            <v>#N/A</v>
          </cell>
          <cell r="AJ535" t="e">
            <v>#N/A</v>
          </cell>
        </row>
        <row r="536">
          <cell r="AG536" t="str">
            <v>01780</v>
          </cell>
          <cell r="AH536" t="e">
            <v>#N/A</v>
          </cell>
          <cell r="AI536" t="e">
            <v>#N/A</v>
          </cell>
          <cell r="AJ536" t="e">
            <v>#N/A</v>
          </cell>
        </row>
        <row r="537">
          <cell r="AG537" t="str">
            <v>01781</v>
          </cell>
          <cell r="AH537" t="e">
            <v>#N/A</v>
          </cell>
          <cell r="AI537" t="e">
            <v>#N/A</v>
          </cell>
          <cell r="AJ537" t="e">
            <v>#N/A</v>
          </cell>
        </row>
        <row r="538">
          <cell r="AG538" t="str">
            <v>01782</v>
          </cell>
          <cell r="AH538" t="e">
            <v>#N/A</v>
          </cell>
          <cell r="AI538" t="e">
            <v>#N/A</v>
          </cell>
          <cell r="AJ538" t="e">
            <v>#N/A</v>
          </cell>
        </row>
        <row r="539">
          <cell r="AG539" t="str">
            <v>01783</v>
          </cell>
          <cell r="AH539" t="e">
            <v>#N/A</v>
          </cell>
          <cell r="AI539" t="e">
            <v>#N/A</v>
          </cell>
          <cell r="AJ539" t="e">
            <v>#N/A</v>
          </cell>
        </row>
        <row r="540">
          <cell r="AG540" t="str">
            <v>01784</v>
          </cell>
          <cell r="AH540" t="e">
            <v>#N/A</v>
          </cell>
          <cell r="AI540" t="e">
            <v>#N/A</v>
          </cell>
          <cell r="AJ540" t="e">
            <v>#N/A</v>
          </cell>
        </row>
        <row r="541">
          <cell r="AG541" t="str">
            <v>01785</v>
          </cell>
          <cell r="AH541" t="e">
            <v>#N/A</v>
          </cell>
          <cell r="AI541" t="e">
            <v>#N/A</v>
          </cell>
          <cell r="AJ541" t="e">
            <v>#N/A</v>
          </cell>
        </row>
        <row r="542">
          <cell r="AG542" t="str">
            <v>01786</v>
          </cell>
          <cell r="AH542" t="e">
            <v>#N/A</v>
          </cell>
          <cell r="AI542" t="e">
            <v>#N/A</v>
          </cell>
          <cell r="AJ542" t="e">
            <v>#N/A</v>
          </cell>
        </row>
        <row r="543">
          <cell r="AG543" t="str">
            <v>01787</v>
          </cell>
          <cell r="AH543" t="e">
            <v>#N/A</v>
          </cell>
          <cell r="AI543" t="e">
            <v>#N/A</v>
          </cell>
          <cell r="AJ543" t="e">
            <v>#N/A</v>
          </cell>
        </row>
        <row r="544">
          <cell r="AG544" t="str">
            <v>01788</v>
          </cell>
          <cell r="AH544" t="e">
            <v>#N/A</v>
          </cell>
          <cell r="AI544" t="e">
            <v>#N/A</v>
          </cell>
          <cell r="AJ544" t="e">
            <v>#N/A</v>
          </cell>
        </row>
        <row r="545">
          <cell r="AG545" t="str">
            <v>01789</v>
          </cell>
          <cell r="AH545" t="e">
            <v>#N/A</v>
          </cell>
          <cell r="AI545" t="e">
            <v>#N/A</v>
          </cell>
          <cell r="AJ545" t="e">
            <v>#N/A</v>
          </cell>
        </row>
        <row r="546">
          <cell r="AG546" t="str">
            <v>01790</v>
          </cell>
          <cell r="AH546" t="e">
            <v>#N/A</v>
          </cell>
          <cell r="AI546" t="e">
            <v>#N/A</v>
          </cell>
          <cell r="AJ546" t="e">
            <v>#N/A</v>
          </cell>
        </row>
        <row r="547">
          <cell r="AG547" t="str">
            <v>01791</v>
          </cell>
          <cell r="AH547" t="e">
            <v>#N/A</v>
          </cell>
          <cell r="AI547" t="e">
            <v>#N/A</v>
          </cell>
          <cell r="AJ547" t="e">
            <v>#N/A</v>
          </cell>
        </row>
        <row r="548">
          <cell r="AG548" t="str">
            <v>01792</v>
          </cell>
          <cell r="AH548" t="e">
            <v>#N/A</v>
          </cell>
          <cell r="AI548" t="e">
            <v>#N/A</v>
          </cell>
          <cell r="AJ548" t="e">
            <v>#N/A</v>
          </cell>
        </row>
        <row r="549">
          <cell r="AG549" t="str">
            <v>01793</v>
          </cell>
          <cell r="AH549" t="e">
            <v>#N/A</v>
          </cell>
          <cell r="AI549" t="e">
            <v>#N/A</v>
          </cell>
          <cell r="AJ549" t="e">
            <v>#N/A</v>
          </cell>
        </row>
        <row r="550">
          <cell r="AG550" t="str">
            <v>01794</v>
          </cell>
          <cell r="AH550" t="e">
            <v>#N/A</v>
          </cell>
          <cell r="AI550" t="e">
            <v>#N/A</v>
          </cell>
          <cell r="AJ550" t="e">
            <v>#N/A</v>
          </cell>
        </row>
        <row r="551">
          <cell r="AG551" t="str">
            <v>01795</v>
          </cell>
          <cell r="AH551" t="e">
            <v>#N/A</v>
          </cell>
          <cell r="AI551" t="e">
            <v>#N/A</v>
          </cell>
          <cell r="AJ551" t="e">
            <v>#N/A</v>
          </cell>
        </row>
        <row r="552">
          <cell r="AG552" t="str">
            <v>01796</v>
          </cell>
          <cell r="AH552" t="e">
            <v>#N/A</v>
          </cell>
          <cell r="AI552" t="e">
            <v>#N/A</v>
          </cell>
          <cell r="AJ552" t="e">
            <v>#N/A</v>
          </cell>
        </row>
        <row r="553">
          <cell r="AG553" t="str">
            <v>01797</v>
          </cell>
          <cell r="AH553" t="e">
            <v>#N/A</v>
          </cell>
          <cell r="AI553" t="e">
            <v>#N/A</v>
          </cell>
          <cell r="AJ553" t="e">
            <v>#N/A</v>
          </cell>
        </row>
        <row r="554">
          <cell r="AG554" t="str">
            <v>01798</v>
          </cell>
          <cell r="AH554" t="e">
            <v>#N/A</v>
          </cell>
          <cell r="AI554" t="e">
            <v>#N/A</v>
          </cell>
          <cell r="AJ554" t="e">
            <v>#N/A</v>
          </cell>
        </row>
        <row r="555">
          <cell r="AG555" t="str">
            <v>01799</v>
          </cell>
          <cell r="AH555" t="e">
            <v>#N/A</v>
          </cell>
          <cell r="AI555" t="e">
            <v>#N/A</v>
          </cell>
          <cell r="AJ555" t="e">
            <v>#N/A</v>
          </cell>
        </row>
        <row r="556">
          <cell r="AG556" t="str">
            <v>01800</v>
          </cell>
          <cell r="AH556" t="e">
            <v>#N/A</v>
          </cell>
          <cell r="AI556" t="e">
            <v>#N/A</v>
          </cell>
          <cell r="AJ556" t="e">
            <v>#N/A</v>
          </cell>
        </row>
        <row r="557">
          <cell r="AG557" t="str">
            <v>01801</v>
          </cell>
          <cell r="AH557" t="e">
            <v>#N/A</v>
          </cell>
          <cell r="AI557" t="e">
            <v>#N/A</v>
          </cell>
          <cell r="AJ557" t="e">
            <v>#N/A</v>
          </cell>
        </row>
        <row r="558">
          <cell r="AG558" t="str">
            <v>01802</v>
          </cell>
          <cell r="AH558" t="e">
            <v>#N/A</v>
          </cell>
          <cell r="AI558" t="e">
            <v>#N/A</v>
          </cell>
          <cell r="AJ558" t="e">
            <v>#N/A</v>
          </cell>
        </row>
        <row r="559">
          <cell r="AG559" t="str">
            <v>01803</v>
          </cell>
          <cell r="AH559" t="e">
            <v>#N/A</v>
          </cell>
          <cell r="AI559" t="e">
            <v>#N/A</v>
          </cell>
          <cell r="AJ559" t="e">
            <v>#N/A</v>
          </cell>
        </row>
        <row r="560">
          <cell r="AG560" t="str">
            <v>01804</v>
          </cell>
          <cell r="AH560" t="e">
            <v>#N/A</v>
          </cell>
          <cell r="AI560" t="e">
            <v>#N/A</v>
          </cell>
          <cell r="AJ560" t="e">
            <v>#N/A</v>
          </cell>
        </row>
        <row r="561">
          <cell r="AG561" t="str">
            <v>01805</v>
          </cell>
          <cell r="AH561" t="e">
            <v>#N/A</v>
          </cell>
          <cell r="AI561" t="e">
            <v>#N/A</v>
          </cell>
          <cell r="AJ561" t="e">
            <v>#N/A</v>
          </cell>
        </row>
        <row r="562">
          <cell r="AG562" t="str">
            <v>01806</v>
          </cell>
          <cell r="AH562" t="e">
            <v>#N/A</v>
          </cell>
          <cell r="AI562" t="e">
            <v>#N/A</v>
          </cell>
          <cell r="AJ562" t="e">
            <v>#N/A</v>
          </cell>
        </row>
        <row r="563">
          <cell r="AG563" t="str">
            <v>01807</v>
          </cell>
          <cell r="AH563" t="e">
            <v>#N/A</v>
          </cell>
          <cell r="AI563" t="e">
            <v>#N/A</v>
          </cell>
          <cell r="AJ563" t="e">
            <v>#N/A</v>
          </cell>
        </row>
        <row r="564">
          <cell r="AG564" t="str">
            <v>01808</v>
          </cell>
          <cell r="AH564" t="e">
            <v>#N/A</v>
          </cell>
          <cell r="AI564" t="e">
            <v>#N/A</v>
          </cell>
          <cell r="AJ564" t="e">
            <v>#N/A</v>
          </cell>
        </row>
        <row r="565">
          <cell r="AG565" t="str">
            <v>01809</v>
          </cell>
          <cell r="AH565" t="e">
            <v>#N/A</v>
          </cell>
          <cell r="AI565" t="e">
            <v>#N/A</v>
          </cell>
          <cell r="AJ565" t="e">
            <v>#N/A</v>
          </cell>
        </row>
        <row r="566">
          <cell r="AG566" t="str">
            <v>01810</v>
          </cell>
          <cell r="AH566" t="e">
            <v>#N/A</v>
          </cell>
          <cell r="AI566" t="e">
            <v>#N/A</v>
          </cell>
          <cell r="AJ566" t="e">
            <v>#N/A</v>
          </cell>
        </row>
        <row r="567">
          <cell r="AG567" t="str">
            <v>01811</v>
          </cell>
          <cell r="AH567" t="e">
            <v>#N/A</v>
          </cell>
          <cell r="AI567" t="e">
            <v>#N/A</v>
          </cell>
          <cell r="AJ567" t="e">
            <v>#N/A</v>
          </cell>
        </row>
        <row r="568">
          <cell r="AG568" t="str">
            <v>01812</v>
          </cell>
          <cell r="AH568" t="e">
            <v>#N/A</v>
          </cell>
          <cell r="AI568" t="e">
            <v>#N/A</v>
          </cell>
          <cell r="AJ568" t="e">
            <v>#N/A</v>
          </cell>
        </row>
        <row r="569">
          <cell r="AG569" t="str">
            <v>01813</v>
          </cell>
          <cell r="AH569" t="e">
            <v>#N/A</v>
          </cell>
          <cell r="AI569" t="e">
            <v>#N/A</v>
          </cell>
          <cell r="AJ569" t="e">
            <v>#N/A</v>
          </cell>
        </row>
        <row r="570">
          <cell r="AG570" t="str">
            <v>01814</v>
          </cell>
          <cell r="AH570" t="e">
            <v>#N/A</v>
          </cell>
          <cell r="AI570" t="e">
            <v>#N/A</v>
          </cell>
          <cell r="AJ570" t="e">
            <v>#N/A</v>
          </cell>
        </row>
        <row r="571">
          <cell r="AG571" t="str">
            <v>01815</v>
          </cell>
          <cell r="AH571" t="e">
            <v>#N/A</v>
          </cell>
          <cell r="AI571" t="e">
            <v>#N/A</v>
          </cell>
          <cell r="AJ571" t="e">
            <v>#N/A</v>
          </cell>
        </row>
        <row r="572">
          <cell r="AG572" t="str">
            <v>01816</v>
          </cell>
          <cell r="AH572" t="e">
            <v>#N/A</v>
          </cell>
          <cell r="AI572" t="e">
            <v>#N/A</v>
          </cell>
          <cell r="AJ572" t="e">
            <v>#N/A</v>
          </cell>
        </row>
        <row r="573">
          <cell r="AG573" t="str">
            <v>01817</v>
          </cell>
          <cell r="AH573" t="e">
            <v>#N/A</v>
          </cell>
          <cell r="AI573" t="e">
            <v>#N/A</v>
          </cell>
          <cell r="AJ573" t="e">
            <v>#N/A</v>
          </cell>
        </row>
        <row r="574">
          <cell r="AG574" t="str">
            <v>01818</v>
          </cell>
          <cell r="AH574" t="e">
            <v>#N/A</v>
          </cell>
          <cell r="AI574" t="e">
            <v>#N/A</v>
          </cell>
          <cell r="AJ574" t="e">
            <v>#N/A</v>
          </cell>
        </row>
        <row r="575">
          <cell r="AG575" t="str">
            <v>01819</v>
          </cell>
          <cell r="AH575" t="e">
            <v>#N/A</v>
          </cell>
          <cell r="AI575" t="e">
            <v>#N/A</v>
          </cell>
          <cell r="AJ575" t="e">
            <v>#N/A</v>
          </cell>
        </row>
        <row r="576">
          <cell r="AG576" t="str">
            <v>01820</v>
          </cell>
          <cell r="AH576" t="e">
            <v>#N/A</v>
          </cell>
          <cell r="AI576" t="e">
            <v>#N/A</v>
          </cell>
          <cell r="AJ576" t="e">
            <v>#N/A</v>
          </cell>
        </row>
        <row r="577">
          <cell r="AG577" t="str">
            <v>01821</v>
          </cell>
          <cell r="AH577" t="e">
            <v>#N/A</v>
          </cell>
          <cell r="AI577" t="e">
            <v>#N/A</v>
          </cell>
          <cell r="AJ577" t="e">
            <v>#N/A</v>
          </cell>
        </row>
        <row r="578">
          <cell r="AG578" t="str">
            <v>01822</v>
          </cell>
          <cell r="AH578" t="e">
            <v>#N/A</v>
          </cell>
          <cell r="AI578" t="e">
            <v>#N/A</v>
          </cell>
          <cell r="AJ578" t="e">
            <v>#N/A</v>
          </cell>
        </row>
        <row r="579">
          <cell r="AG579" t="str">
            <v>01823</v>
          </cell>
          <cell r="AH579" t="e">
            <v>#N/A</v>
          </cell>
          <cell r="AI579" t="e">
            <v>#N/A</v>
          </cell>
          <cell r="AJ579" t="e">
            <v>#N/A</v>
          </cell>
        </row>
        <row r="580">
          <cell r="AG580" t="str">
            <v>01824</v>
          </cell>
          <cell r="AH580" t="e">
            <v>#N/A</v>
          </cell>
          <cell r="AI580" t="e">
            <v>#N/A</v>
          </cell>
          <cell r="AJ580" t="e">
            <v>#N/A</v>
          </cell>
        </row>
        <row r="581">
          <cell r="AG581" t="str">
            <v>01825</v>
          </cell>
          <cell r="AH581" t="e">
            <v>#N/A</v>
          </cell>
          <cell r="AI581" t="e">
            <v>#N/A</v>
          </cell>
          <cell r="AJ581" t="e">
            <v>#N/A</v>
          </cell>
        </row>
        <row r="582">
          <cell r="AG582" t="str">
            <v>01826</v>
          </cell>
          <cell r="AH582" t="e">
            <v>#N/A</v>
          </cell>
          <cell r="AI582" t="e">
            <v>#N/A</v>
          </cell>
          <cell r="AJ582" t="e">
            <v>#N/A</v>
          </cell>
        </row>
        <row r="583">
          <cell r="AG583" t="str">
            <v>01827</v>
          </cell>
          <cell r="AH583" t="e">
            <v>#N/A</v>
          </cell>
          <cell r="AI583" t="e">
            <v>#N/A</v>
          </cell>
          <cell r="AJ583" t="e">
            <v>#N/A</v>
          </cell>
        </row>
        <row r="584">
          <cell r="AG584" t="str">
            <v>01828</v>
          </cell>
          <cell r="AH584" t="e">
            <v>#N/A</v>
          </cell>
          <cell r="AI584" t="e">
            <v>#N/A</v>
          </cell>
          <cell r="AJ584" t="e">
            <v>#N/A</v>
          </cell>
        </row>
        <row r="585">
          <cell r="AG585" t="str">
            <v>01829</v>
          </cell>
          <cell r="AH585" t="e">
            <v>#N/A</v>
          </cell>
          <cell r="AI585" t="e">
            <v>#N/A</v>
          </cell>
          <cell r="AJ585" t="e">
            <v>#N/A</v>
          </cell>
        </row>
        <row r="586">
          <cell r="AG586" t="str">
            <v>01830</v>
          </cell>
          <cell r="AH586" t="e">
            <v>#N/A</v>
          </cell>
          <cell r="AI586" t="e">
            <v>#N/A</v>
          </cell>
          <cell r="AJ586" t="e">
            <v>#N/A</v>
          </cell>
        </row>
        <row r="587">
          <cell r="AG587" t="str">
            <v>01831</v>
          </cell>
          <cell r="AH587" t="e">
            <v>#N/A</v>
          </cell>
          <cell r="AI587" t="e">
            <v>#N/A</v>
          </cell>
          <cell r="AJ587" t="e">
            <v>#N/A</v>
          </cell>
        </row>
        <row r="588">
          <cell r="AG588" t="str">
            <v>01832</v>
          </cell>
          <cell r="AH588" t="e">
            <v>#N/A</v>
          </cell>
          <cell r="AI588" t="e">
            <v>#N/A</v>
          </cell>
          <cell r="AJ588" t="e">
            <v>#N/A</v>
          </cell>
        </row>
        <row r="589">
          <cell r="AG589" t="str">
            <v>01833</v>
          </cell>
          <cell r="AH589" t="e">
            <v>#N/A</v>
          </cell>
          <cell r="AI589" t="e">
            <v>#N/A</v>
          </cell>
          <cell r="AJ589" t="e">
            <v>#N/A</v>
          </cell>
        </row>
        <row r="590">
          <cell r="AG590" t="str">
            <v>01834</v>
          </cell>
          <cell r="AH590" t="e">
            <v>#N/A</v>
          </cell>
          <cell r="AI590" t="e">
            <v>#N/A</v>
          </cell>
          <cell r="AJ590" t="e">
            <v>#N/A</v>
          </cell>
        </row>
        <row r="591">
          <cell r="AG591" t="str">
            <v>01835</v>
          </cell>
          <cell r="AH591" t="e">
            <v>#N/A</v>
          </cell>
          <cell r="AI591" t="e">
            <v>#N/A</v>
          </cell>
          <cell r="AJ591" t="e">
            <v>#N/A</v>
          </cell>
        </row>
        <row r="592">
          <cell r="AG592" t="str">
            <v>01836</v>
          </cell>
          <cell r="AH592" t="e">
            <v>#N/A</v>
          </cell>
          <cell r="AI592" t="e">
            <v>#N/A</v>
          </cell>
          <cell r="AJ592" t="e">
            <v>#N/A</v>
          </cell>
        </row>
        <row r="593">
          <cell r="AG593" t="str">
            <v>01837</v>
          </cell>
          <cell r="AH593" t="e">
            <v>#N/A</v>
          </cell>
          <cell r="AI593" t="e">
            <v>#N/A</v>
          </cell>
          <cell r="AJ593" t="e">
            <v>#N/A</v>
          </cell>
        </row>
        <row r="594">
          <cell r="AG594" t="str">
            <v>01838</v>
          </cell>
          <cell r="AH594" t="e">
            <v>#N/A</v>
          </cell>
          <cell r="AI594" t="e">
            <v>#N/A</v>
          </cell>
          <cell r="AJ594" t="e">
            <v>#N/A</v>
          </cell>
        </row>
        <row r="595">
          <cell r="AG595" t="str">
            <v>01839</v>
          </cell>
          <cell r="AH595" t="e">
            <v>#N/A</v>
          </cell>
          <cell r="AI595" t="e">
            <v>#N/A</v>
          </cell>
          <cell r="AJ595" t="e">
            <v>#N/A</v>
          </cell>
        </row>
        <row r="596">
          <cell r="AG596" t="str">
            <v>01840</v>
          </cell>
          <cell r="AH596" t="e">
            <v>#N/A</v>
          </cell>
          <cell r="AI596" t="e">
            <v>#N/A</v>
          </cell>
          <cell r="AJ596" t="e">
            <v>#N/A</v>
          </cell>
        </row>
        <row r="597">
          <cell r="AG597" t="str">
            <v>01841</v>
          </cell>
          <cell r="AH597" t="e">
            <v>#N/A</v>
          </cell>
          <cell r="AI597" t="e">
            <v>#N/A</v>
          </cell>
          <cell r="AJ597" t="e">
            <v>#N/A</v>
          </cell>
        </row>
        <row r="598">
          <cell r="AG598" t="str">
            <v>01842</v>
          </cell>
          <cell r="AH598" t="e">
            <v>#N/A</v>
          </cell>
          <cell r="AI598" t="e">
            <v>#N/A</v>
          </cell>
          <cell r="AJ598" t="e">
            <v>#N/A</v>
          </cell>
        </row>
        <row r="599">
          <cell r="AG599" t="str">
            <v>01843</v>
          </cell>
          <cell r="AH599" t="e">
            <v>#N/A</v>
          </cell>
          <cell r="AI599" t="e">
            <v>#N/A</v>
          </cell>
          <cell r="AJ599" t="e">
            <v>#N/A</v>
          </cell>
        </row>
        <row r="600">
          <cell r="AG600" t="str">
            <v>01844</v>
          </cell>
          <cell r="AH600" t="e">
            <v>#N/A</v>
          </cell>
          <cell r="AI600" t="e">
            <v>#N/A</v>
          </cell>
          <cell r="AJ600" t="e">
            <v>#N/A</v>
          </cell>
        </row>
        <row r="601">
          <cell r="AG601" t="str">
            <v>01845</v>
          </cell>
          <cell r="AH601" t="e">
            <v>#N/A</v>
          </cell>
          <cell r="AI601" t="e">
            <v>#N/A</v>
          </cell>
          <cell r="AJ601" t="e">
            <v>#N/A</v>
          </cell>
        </row>
        <row r="602">
          <cell r="AG602" t="str">
            <v>01846</v>
          </cell>
          <cell r="AH602" t="e">
            <v>#N/A</v>
          </cell>
          <cell r="AI602" t="e">
            <v>#N/A</v>
          </cell>
          <cell r="AJ602" t="e">
            <v>#N/A</v>
          </cell>
        </row>
        <row r="603">
          <cell r="AG603" t="str">
            <v>01847</v>
          </cell>
          <cell r="AH603" t="e">
            <v>#N/A</v>
          </cell>
          <cell r="AI603" t="e">
            <v>#N/A</v>
          </cell>
          <cell r="AJ603" t="e">
            <v>#N/A</v>
          </cell>
        </row>
        <row r="604">
          <cell r="AG604" t="str">
            <v>01848</v>
          </cell>
          <cell r="AH604" t="e">
            <v>#N/A</v>
          </cell>
          <cell r="AI604" t="e">
            <v>#N/A</v>
          </cell>
          <cell r="AJ604" t="e">
            <v>#N/A</v>
          </cell>
        </row>
        <row r="605">
          <cell r="AG605" t="str">
            <v>01849</v>
          </cell>
          <cell r="AH605" t="e">
            <v>#N/A</v>
          </cell>
          <cell r="AI605" t="e">
            <v>#N/A</v>
          </cell>
          <cell r="AJ605" t="e">
            <v>#N/A</v>
          </cell>
        </row>
        <row r="606">
          <cell r="AG606" t="str">
            <v>01850</v>
          </cell>
          <cell r="AH606" t="e">
            <v>#N/A</v>
          </cell>
          <cell r="AI606" t="e">
            <v>#N/A</v>
          </cell>
          <cell r="AJ606" t="e">
            <v>#N/A</v>
          </cell>
        </row>
        <row r="607">
          <cell r="AG607" t="str">
            <v>01851</v>
          </cell>
          <cell r="AH607" t="e">
            <v>#N/A</v>
          </cell>
          <cell r="AI607" t="e">
            <v>#N/A</v>
          </cell>
          <cell r="AJ607" t="e">
            <v>#N/A</v>
          </cell>
        </row>
        <row r="608">
          <cell r="AG608" t="str">
            <v>01852</v>
          </cell>
          <cell r="AH608" t="e">
            <v>#N/A</v>
          </cell>
          <cell r="AI608" t="e">
            <v>#N/A</v>
          </cell>
          <cell r="AJ608" t="e">
            <v>#N/A</v>
          </cell>
        </row>
        <row r="609">
          <cell r="AG609" t="str">
            <v>01853</v>
          </cell>
          <cell r="AH609" t="e">
            <v>#N/A</v>
          </cell>
          <cell r="AI609" t="e">
            <v>#N/A</v>
          </cell>
          <cell r="AJ609" t="e">
            <v>#N/A</v>
          </cell>
        </row>
        <row r="610">
          <cell r="AG610" t="str">
            <v>01854</v>
          </cell>
          <cell r="AH610" t="e">
            <v>#N/A</v>
          </cell>
          <cell r="AI610" t="e">
            <v>#N/A</v>
          </cell>
          <cell r="AJ610" t="e">
            <v>#N/A</v>
          </cell>
        </row>
        <row r="611">
          <cell r="AG611" t="str">
            <v>01855</v>
          </cell>
          <cell r="AH611" t="e">
            <v>#N/A</v>
          </cell>
          <cell r="AI611" t="e">
            <v>#N/A</v>
          </cell>
          <cell r="AJ611" t="e">
            <v>#N/A</v>
          </cell>
        </row>
        <row r="612">
          <cell r="AG612" t="str">
            <v>01856</v>
          </cell>
          <cell r="AH612" t="e">
            <v>#N/A</v>
          </cell>
          <cell r="AI612" t="e">
            <v>#N/A</v>
          </cell>
          <cell r="AJ612" t="e">
            <v>#N/A</v>
          </cell>
        </row>
        <row r="613">
          <cell r="AG613" t="str">
            <v>01857</v>
          </cell>
          <cell r="AH613" t="e">
            <v>#N/A</v>
          </cell>
          <cell r="AI613" t="e">
            <v>#N/A</v>
          </cell>
          <cell r="AJ613" t="e">
            <v>#N/A</v>
          </cell>
        </row>
        <row r="614">
          <cell r="AG614" t="str">
            <v>01858</v>
          </cell>
          <cell r="AH614" t="e">
            <v>#N/A</v>
          </cell>
          <cell r="AI614" t="e">
            <v>#N/A</v>
          </cell>
          <cell r="AJ614" t="e">
            <v>#N/A</v>
          </cell>
        </row>
        <row r="615">
          <cell r="AG615" t="str">
            <v>01859</v>
          </cell>
          <cell r="AH615" t="e">
            <v>#N/A</v>
          </cell>
          <cell r="AI615" t="e">
            <v>#N/A</v>
          </cell>
          <cell r="AJ615" t="e">
            <v>#N/A</v>
          </cell>
        </row>
        <row r="616">
          <cell r="AG616" t="str">
            <v>01860</v>
          </cell>
          <cell r="AH616" t="e">
            <v>#N/A</v>
          </cell>
          <cell r="AI616" t="e">
            <v>#N/A</v>
          </cell>
          <cell r="AJ616" t="e">
            <v>#N/A</v>
          </cell>
        </row>
        <row r="617">
          <cell r="AG617" t="str">
            <v>01861</v>
          </cell>
          <cell r="AH617" t="e">
            <v>#N/A</v>
          </cell>
          <cell r="AI617" t="e">
            <v>#N/A</v>
          </cell>
          <cell r="AJ617" t="e">
            <v>#N/A</v>
          </cell>
        </row>
        <row r="618">
          <cell r="AG618" t="str">
            <v>01862</v>
          </cell>
          <cell r="AH618" t="e">
            <v>#N/A</v>
          </cell>
          <cell r="AI618" t="e">
            <v>#N/A</v>
          </cell>
          <cell r="AJ618" t="e">
            <v>#N/A</v>
          </cell>
        </row>
        <row r="619">
          <cell r="AG619" t="str">
            <v>01863</v>
          </cell>
          <cell r="AH619" t="e">
            <v>#N/A</v>
          </cell>
          <cell r="AI619" t="e">
            <v>#N/A</v>
          </cell>
          <cell r="AJ619" t="e">
            <v>#N/A</v>
          </cell>
        </row>
        <row r="620">
          <cell r="AG620" t="str">
            <v>01864</v>
          </cell>
          <cell r="AH620" t="e">
            <v>#N/A</v>
          </cell>
          <cell r="AI620" t="e">
            <v>#N/A</v>
          </cell>
          <cell r="AJ620" t="e">
            <v>#N/A</v>
          </cell>
        </row>
        <row r="621">
          <cell r="AG621" t="str">
            <v>01865</v>
          </cell>
          <cell r="AH621" t="e">
            <v>#N/A</v>
          </cell>
          <cell r="AI621" t="e">
            <v>#N/A</v>
          </cell>
          <cell r="AJ621" t="e">
            <v>#N/A</v>
          </cell>
        </row>
        <row r="622">
          <cell r="AG622" t="str">
            <v>01866</v>
          </cell>
          <cell r="AH622" t="e">
            <v>#N/A</v>
          </cell>
          <cell r="AI622" t="e">
            <v>#N/A</v>
          </cell>
          <cell r="AJ622" t="e">
            <v>#N/A</v>
          </cell>
        </row>
        <row r="623">
          <cell r="AG623" t="str">
            <v>01867</v>
          </cell>
          <cell r="AH623" t="e">
            <v>#N/A</v>
          </cell>
          <cell r="AI623" t="e">
            <v>#N/A</v>
          </cell>
          <cell r="AJ623" t="e">
            <v>#N/A</v>
          </cell>
        </row>
        <row r="624">
          <cell r="AG624" t="str">
            <v>01868</v>
          </cell>
          <cell r="AH624" t="e">
            <v>#N/A</v>
          </cell>
          <cell r="AI624" t="e">
            <v>#N/A</v>
          </cell>
          <cell r="AJ624" t="e">
            <v>#N/A</v>
          </cell>
        </row>
        <row r="625">
          <cell r="AG625" t="str">
            <v>01869</v>
          </cell>
          <cell r="AH625" t="e">
            <v>#N/A</v>
          </cell>
          <cell r="AI625" t="e">
            <v>#N/A</v>
          </cell>
          <cell r="AJ625" t="e">
            <v>#N/A</v>
          </cell>
        </row>
        <row r="626">
          <cell r="AG626" t="str">
            <v>01870</v>
          </cell>
          <cell r="AH626" t="e">
            <v>#N/A</v>
          </cell>
          <cell r="AI626" t="e">
            <v>#N/A</v>
          </cell>
          <cell r="AJ626" t="e">
            <v>#N/A</v>
          </cell>
        </row>
        <row r="627">
          <cell r="AG627" t="str">
            <v>01871</v>
          </cell>
          <cell r="AH627" t="e">
            <v>#N/A</v>
          </cell>
          <cell r="AI627" t="e">
            <v>#N/A</v>
          </cell>
          <cell r="AJ627" t="e">
            <v>#N/A</v>
          </cell>
        </row>
        <row r="628">
          <cell r="AG628" t="str">
            <v>01872</v>
          </cell>
          <cell r="AH628" t="e">
            <v>#N/A</v>
          </cell>
          <cell r="AI628" t="e">
            <v>#N/A</v>
          </cell>
          <cell r="AJ628" t="e">
            <v>#N/A</v>
          </cell>
        </row>
        <row r="629">
          <cell r="AG629" t="str">
            <v>01873</v>
          </cell>
          <cell r="AH629" t="e">
            <v>#N/A</v>
          </cell>
          <cell r="AI629" t="e">
            <v>#N/A</v>
          </cell>
          <cell r="AJ629" t="e">
            <v>#N/A</v>
          </cell>
        </row>
        <row r="630">
          <cell r="AG630" t="str">
            <v>01874</v>
          </cell>
          <cell r="AH630" t="e">
            <v>#N/A</v>
          </cell>
          <cell r="AI630" t="e">
            <v>#N/A</v>
          </cell>
          <cell r="AJ630" t="e">
            <v>#N/A</v>
          </cell>
        </row>
        <row r="631">
          <cell r="AG631" t="str">
            <v>01875</v>
          </cell>
          <cell r="AH631" t="e">
            <v>#N/A</v>
          </cell>
          <cell r="AI631" t="e">
            <v>#N/A</v>
          </cell>
          <cell r="AJ631" t="e">
            <v>#N/A</v>
          </cell>
        </row>
        <row r="632">
          <cell r="AG632" t="str">
            <v>01876</v>
          </cell>
          <cell r="AH632" t="e">
            <v>#N/A</v>
          </cell>
          <cell r="AI632" t="e">
            <v>#N/A</v>
          </cell>
          <cell r="AJ632" t="e">
            <v>#N/A</v>
          </cell>
        </row>
        <row r="633">
          <cell r="AG633" t="str">
            <v>01877</v>
          </cell>
          <cell r="AH633" t="e">
            <v>#N/A</v>
          </cell>
          <cell r="AI633" t="e">
            <v>#N/A</v>
          </cell>
          <cell r="AJ633" t="e">
            <v>#N/A</v>
          </cell>
        </row>
        <row r="634">
          <cell r="AG634" t="str">
            <v>01878</v>
          </cell>
          <cell r="AH634" t="e">
            <v>#N/A</v>
          </cell>
          <cell r="AI634" t="e">
            <v>#N/A</v>
          </cell>
          <cell r="AJ634" t="e">
            <v>#N/A</v>
          </cell>
        </row>
        <row r="635">
          <cell r="AG635" t="str">
            <v>01879</v>
          </cell>
          <cell r="AH635" t="e">
            <v>#N/A</v>
          </cell>
          <cell r="AI635" t="e">
            <v>#N/A</v>
          </cell>
          <cell r="AJ635" t="e">
            <v>#N/A</v>
          </cell>
        </row>
        <row r="636">
          <cell r="AG636" t="str">
            <v>01880</v>
          </cell>
          <cell r="AH636" t="e">
            <v>#N/A</v>
          </cell>
          <cell r="AI636" t="e">
            <v>#N/A</v>
          </cell>
          <cell r="AJ636" t="e">
            <v>#N/A</v>
          </cell>
        </row>
        <row r="637">
          <cell r="AG637" t="str">
            <v>01881</v>
          </cell>
          <cell r="AH637" t="e">
            <v>#N/A</v>
          </cell>
          <cell r="AI637" t="e">
            <v>#N/A</v>
          </cell>
          <cell r="AJ637" t="e">
            <v>#N/A</v>
          </cell>
        </row>
        <row r="638">
          <cell r="AG638" t="str">
            <v>01882</v>
          </cell>
          <cell r="AH638" t="e">
            <v>#N/A</v>
          </cell>
          <cell r="AI638" t="e">
            <v>#N/A</v>
          </cell>
          <cell r="AJ638" t="e">
            <v>#N/A</v>
          </cell>
        </row>
        <row r="639">
          <cell r="AG639" t="str">
            <v>01883</v>
          </cell>
          <cell r="AH639" t="e">
            <v>#N/A</v>
          </cell>
          <cell r="AI639" t="e">
            <v>#N/A</v>
          </cell>
          <cell r="AJ639" t="e">
            <v>#N/A</v>
          </cell>
        </row>
        <row r="640">
          <cell r="AG640" t="str">
            <v>01884</v>
          </cell>
          <cell r="AH640" t="e">
            <v>#N/A</v>
          </cell>
          <cell r="AI640" t="e">
            <v>#N/A</v>
          </cell>
          <cell r="AJ640" t="e">
            <v>#N/A</v>
          </cell>
        </row>
        <row r="641">
          <cell r="AG641" t="str">
            <v>01885</v>
          </cell>
          <cell r="AH641" t="e">
            <v>#N/A</v>
          </cell>
          <cell r="AI641" t="e">
            <v>#N/A</v>
          </cell>
          <cell r="AJ641" t="e">
            <v>#N/A</v>
          </cell>
        </row>
        <row r="642">
          <cell r="AG642" t="str">
            <v>01886</v>
          </cell>
          <cell r="AH642" t="e">
            <v>#N/A</v>
          </cell>
          <cell r="AI642" t="e">
            <v>#N/A</v>
          </cell>
          <cell r="AJ642" t="e">
            <v>#N/A</v>
          </cell>
        </row>
        <row r="643">
          <cell r="AG643" t="str">
            <v>01887</v>
          </cell>
          <cell r="AH643" t="e">
            <v>#N/A</v>
          </cell>
          <cell r="AI643" t="e">
            <v>#N/A</v>
          </cell>
          <cell r="AJ643" t="e">
            <v>#N/A</v>
          </cell>
        </row>
        <row r="644">
          <cell r="AG644" t="str">
            <v>01888</v>
          </cell>
          <cell r="AH644" t="e">
            <v>#N/A</v>
          </cell>
          <cell r="AI644" t="e">
            <v>#N/A</v>
          </cell>
          <cell r="AJ644" t="e">
            <v>#N/A</v>
          </cell>
        </row>
        <row r="645">
          <cell r="AG645" t="str">
            <v>01889</v>
          </cell>
          <cell r="AH645" t="e">
            <v>#N/A</v>
          </cell>
          <cell r="AI645" t="e">
            <v>#N/A</v>
          </cell>
          <cell r="AJ645" t="e">
            <v>#N/A</v>
          </cell>
        </row>
        <row r="646">
          <cell r="AG646" t="str">
            <v>01890</v>
          </cell>
          <cell r="AH646" t="e">
            <v>#N/A</v>
          </cell>
          <cell r="AI646" t="e">
            <v>#N/A</v>
          </cell>
          <cell r="AJ646" t="e">
            <v>#N/A</v>
          </cell>
        </row>
        <row r="647">
          <cell r="AG647" t="str">
            <v>01891</v>
          </cell>
          <cell r="AH647" t="e">
            <v>#N/A</v>
          </cell>
          <cell r="AI647" t="e">
            <v>#N/A</v>
          </cell>
          <cell r="AJ647" t="e">
            <v>#N/A</v>
          </cell>
        </row>
        <row r="648">
          <cell r="AG648" t="str">
            <v>01892</v>
          </cell>
          <cell r="AH648" t="e">
            <v>#N/A</v>
          </cell>
          <cell r="AI648" t="e">
            <v>#N/A</v>
          </cell>
          <cell r="AJ648" t="e">
            <v>#N/A</v>
          </cell>
        </row>
        <row r="649">
          <cell r="AG649" t="str">
            <v>01893</v>
          </cell>
          <cell r="AH649" t="e">
            <v>#N/A</v>
          </cell>
          <cell r="AI649" t="e">
            <v>#N/A</v>
          </cell>
          <cell r="AJ649" t="e">
            <v>#N/A</v>
          </cell>
        </row>
        <row r="650">
          <cell r="AG650" t="str">
            <v>01894</v>
          </cell>
          <cell r="AH650" t="e">
            <v>#N/A</v>
          </cell>
          <cell r="AI650" t="e">
            <v>#N/A</v>
          </cell>
          <cell r="AJ650" t="e">
            <v>#N/A</v>
          </cell>
        </row>
        <row r="651">
          <cell r="AG651" t="str">
            <v>01895</v>
          </cell>
          <cell r="AH651" t="e">
            <v>#N/A</v>
          </cell>
          <cell r="AI651" t="e">
            <v>#N/A</v>
          </cell>
          <cell r="AJ651" t="e">
            <v>#N/A</v>
          </cell>
        </row>
        <row r="652">
          <cell r="AG652" t="str">
            <v>01896</v>
          </cell>
          <cell r="AH652" t="e">
            <v>#N/A</v>
          </cell>
          <cell r="AI652" t="e">
            <v>#N/A</v>
          </cell>
          <cell r="AJ652" t="e">
            <v>#N/A</v>
          </cell>
        </row>
        <row r="653">
          <cell r="AG653" t="str">
            <v>01897</v>
          </cell>
          <cell r="AH653" t="e">
            <v>#N/A</v>
          </cell>
          <cell r="AI653" t="e">
            <v>#N/A</v>
          </cell>
          <cell r="AJ653" t="e">
            <v>#N/A</v>
          </cell>
        </row>
        <row r="654">
          <cell r="AG654" t="str">
            <v>01898</v>
          </cell>
          <cell r="AH654" t="e">
            <v>#N/A</v>
          </cell>
          <cell r="AI654" t="e">
            <v>#N/A</v>
          </cell>
          <cell r="AJ654" t="e">
            <v>#N/A</v>
          </cell>
        </row>
        <row r="655">
          <cell r="AG655" t="str">
            <v>01899</v>
          </cell>
          <cell r="AH655" t="e">
            <v>#N/A</v>
          </cell>
          <cell r="AI655" t="e">
            <v>#N/A</v>
          </cell>
          <cell r="AJ655" t="e">
            <v>#N/A</v>
          </cell>
        </row>
        <row r="656">
          <cell r="AG656" t="str">
            <v>01900</v>
          </cell>
          <cell r="AH656" t="e">
            <v>#N/A</v>
          </cell>
          <cell r="AI656" t="e">
            <v>#N/A</v>
          </cell>
          <cell r="AJ656" t="e">
            <v>#N/A</v>
          </cell>
        </row>
        <row r="657">
          <cell r="AG657" t="str">
            <v>01901</v>
          </cell>
          <cell r="AH657" t="e">
            <v>#N/A</v>
          </cell>
          <cell r="AI657" t="e">
            <v>#N/A</v>
          </cell>
          <cell r="AJ657" t="e">
            <v>#N/A</v>
          </cell>
        </row>
        <row r="658">
          <cell r="AG658" t="str">
            <v>01902</v>
          </cell>
          <cell r="AH658" t="e">
            <v>#N/A</v>
          </cell>
          <cell r="AI658" t="e">
            <v>#N/A</v>
          </cell>
          <cell r="AJ658" t="e">
            <v>#N/A</v>
          </cell>
        </row>
        <row r="659">
          <cell r="AG659" t="str">
            <v>01903</v>
          </cell>
          <cell r="AH659" t="e">
            <v>#N/A</v>
          </cell>
          <cell r="AI659" t="e">
            <v>#N/A</v>
          </cell>
          <cell r="AJ659" t="e">
            <v>#N/A</v>
          </cell>
        </row>
        <row r="660">
          <cell r="AG660" t="str">
            <v>01904</v>
          </cell>
          <cell r="AH660" t="e">
            <v>#N/A</v>
          </cell>
          <cell r="AI660" t="e">
            <v>#N/A</v>
          </cell>
          <cell r="AJ660" t="e">
            <v>#N/A</v>
          </cell>
        </row>
        <row r="661">
          <cell r="AG661" t="str">
            <v>01906</v>
          </cell>
          <cell r="AH661" t="e">
            <v>#N/A</v>
          </cell>
          <cell r="AI661" t="e">
            <v>#N/A</v>
          </cell>
          <cell r="AJ661" t="e">
            <v>#N/A</v>
          </cell>
        </row>
        <row r="662">
          <cell r="AG662" t="str">
            <v>01907</v>
          </cell>
          <cell r="AH662" t="e">
            <v>#N/A</v>
          </cell>
          <cell r="AI662" t="e">
            <v>#N/A</v>
          </cell>
          <cell r="AJ662" t="e">
            <v>#N/A</v>
          </cell>
        </row>
        <row r="663">
          <cell r="AG663" t="str">
            <v>01908</v>
          </cell>
          <cell r="AH663" t="e">
            <v>#N/A</v>
          </cell>
          <cell r="AI663" t="e">
            <v>#N/A</v>
          </cell>
          <cell r="AJ663" t="e">
            <v>#N/A</v>
          </cell>
        </row>
        <row r="664">
          <cell r="AG664" t="str">
            <v>01909</v>
          </cell>
          <cell r="AH664" t="e">
            <v>#N/A</v>
          </cell>
          <cell r="AI664" t="e">
            <v>#N/A</v>
          </cell>
          <cell r="AJ664" t="e">
            <v>#N/A</v>
          </cell>
        </row>
        <row r="665">
          <cell r="AG665" t="str">
            <v>01910</v>
          </cell>
          <cell r="AH665" t="e">
            <v>#N/A</v>
          </cell>
          <cell r="AI665" t="e">
            <v>#N/A</v>
          </cell>
          <cell r="AJ665" t="e">
            <v>#N/A</v>
          </cell>
        </row>
        <row r="666">
          <cell r="AG666" t="str">
            <v>01911</v>
          </cell>
          <cell r="AH666" t="e">
            <v>#N/A</v>
          </cell>
          <cell r="AI666" t="e">
            <v>#N/A</v>
          </cell>
          <cell r="AJ666" t="e">
            <v>#N/A</v>
          </cell>
        </row>
        <row r="667">
          <cell r="AG667" t="str">
            <v>01912</v>
          </cell>
          <cell r="AH667" t="e">
            <v>#N/A</v>
          </cell>
          <cell r="AI667" t="e">
            <v>#N/A</v>
          </cell>
          <cell r="AJ667" t="e">
            <v>#N/A</v>
          </cell>
        </row>
        <row r="668">
          <cell r="AG668" t="str">
            <v>01913</v>
          </cell>
          <cell r="AH668" t="e">
            <v>#N/A</v>
          </cell>
          <cell r="AI668" t="e">
            <v>#N/A</v>
          </cell>
          <cell r="AJ668" t="e">
            <v>#N/A</v>
          </cell>
        </row>
        <row r="669">
          <cell r="AG669" t="str">
            <v>01914</v>
          </cell>
          <cell r="AH669" t="e">
            <v>#N/A</v>
          </cell>
          <cell r="AI669" t="e">
            <v>#N/A</v>
          </cell>
          <cell r="AJ669" t="e">
            <v>#N/A</v>
          </cell>
        </row>
        <row r="670">
          <cell r="AG670" t="str">
            <v>01915</v>
          </cell>
          <cell r="AH670" t="e">
            <v>#N/A</v>
          </cell>
          <cell r="AI670" t="e">
            <v>#N/A</v>
          </cell>
          <cell r="AJ670" t="e">
            <v>#N/A</v>
          </cell>
        </row>
        <row r="671">
          <cell r="AG671" t="str">
            <v>01916</v>
          </cell>
          <cell r="AH671" t="e">
            <v>#N/A</v>
          </cell>
          <cell r="AI671" t="e">
            <v>#N/A</v>
          </cell>
          <cell r="AJ671" t="e">
            <v>#N/A</v>
          </cell>
        </row>
        <row r="672">
          <cell r="AG672" t="str">
            <v>01917</v>
          </cell>
          <cell r="AH672" t="e">
            <v>#N/A</v>
          </cell>
          <cell r="AI672" t="e">
            <v>#N/A</v>
          </cell>
          <cell r="AJ672" t="e">
            <v>#N/A</v>
          </cell>
        </row>
        <row r="673">
          <cell r="AG673" t="str">
            <v>01918</v>
          </cell>
          <cell r="AH673" t="e">
            <v>#N/A</v>
          </cell>
          <cell r="AI673" t="e">
            <v>#N/A</v>
          </cell>
          <cell r="AJ673" t="e">
            <v>#N/A</v>
          </cell>
        </row>
        <row r="674">
          <cell r="AG674" t="str">
            <v>01919</v>
          </cell>
          <cell r="AH674" t="e">
            <v>#N/A</v>
          </cell>
          <cell r="AI674" t="e">
            <v>#N/A</v>
          </cell>
          <cell r="AJ674" t="e">
            <v>#N/A</v>
          </cell>
        </row>
        <row r="675">
          <cell r="AG675" t="str">
            <v>01920</v>
          </cell>
          <cell r="AH675" t="e">
            <v>#N/A</v>
          </cell>
          <cell r="AI675" t="e">
            <v>#N/A</v>
          </cell>
          <cell r="AJ675" t="e">
            <v>#N/A</v>
          </cell>
        </row>
        <row r="676">
          <cell r="AG676" t="str">
            <v>01921</v>
          </cell>
          <cell r="AH676" t="e">
            <v>#N/A</v>
          </cell>
          <cell r="AI676" t="e">
            <v>#N/A</v>
          </cell>
          <cell r="AJ676" t="e">
            <v>#N/A</v>
          </cell>
        </row>
        <row r="677">
          <cell r="AG677" t="str">
            <v>01922</v>
          </cell>
          <cell r="AH677" t="e">
            <v>#N/A</v>
          </cell>
          <cell r="AI677" t="e">
            <v>#N/A</v>
          </cell>
          <cell r="AJ677" t="e">
            <v>#N/A</v>
          </cell>
        </row>
        <row r="678">
          <cell r="AG678" t="str">
            <v>01923</v>
          </cell>
          <cell r="AH678" t="e">
            <v>#N/A</v>
          </cell>
          <cell r="AI678" t="e">
            <v>#N/A</v>
          </cell>
          <cell r="AJ678" t="e">
            <v>#N/A</v>
          </cell>
        </row>
        <row r="679">
          <cell r="AG679" t="str">
            <v>01924</v>
          </cell>
          <cell r="AH679" t="e">
            <v>#N/A</v>
          </cell>
          <cell r="AI679" t="e">
            <v>#N/A</v>
          </cell>
          <cell r="AJ679" t="e">
            <v>#N/A</v>
          </cell>
        </row>
        <row r="680">
          <cell r="AG680" t="str">
            <v>01925</v>
          </cell>
          <cell r="AH680" t="e">
            <v>#N/A</v>
          </cell>
          <cell r="AI680" t="e">
            <v>#N/A</v>
          </cell>
          <cell r="AJ680" t="e">
            <v>#N/A</v>
          </cell>
        </row>
        <row r="681">
          <cell r="AG681" t="str">
            <v>01926</v>
          </cell>
          <cell r="AH681" t="e">
            <v>#N/A</v>
          </cell>
          <cell r="AI681" t="e">
            <v>#N/A</v>
          </cell>
          <cell r="AJ681" t="e">
            <v>#N/A</v>
          </cell>
        </row>
        <row r="682">
          <cell r="AG682" t="str">
            <v>01927</v>
          </cell>
          <cell r="AH682" t="e">
            <v>#N/A</v>
          </cell>
          <cell r="AI682" t="e">
            <v>#N/A</v>
          </cell>
          <cell r="AJ682" t="e">
            <v>#N/A</v>
          </cell>
        </row>
        <row r="683">
          <cell r="AG683" t="str">
            <v>01928</v>
          </cell>
          <cell r="AH683" t="e">
            <v>#N/A</v>
          </cell>
          <cell r="AI683" t="e">
            <v>#N/A</v>
          </cell>
          <cell r="AJ683" t="e">
            <v>#N/A</v>
          </cell>
        </row>
        <row r="684">
          <cell r="AG684" t="str">
            <v>01929</v>
          </cell>
          <cell r="AH684" t="e">
            <v>#N/A</v>
          </cell>
          <cell r="AI684" t="e">
            <v>#N/A</v>
          </cell>
          <cell r="AJ684" t="e">
            <v>#N/A</v>
          </cell>
        </row>
        <row r="685">
          <cell r="AG685" t="str">
            <v>01930</v>
          </cell>
          <cell r="AH685" t="e">
            <v>#N/A</v>
          </cell>
          <cell r="AI685" t="e">
            <v>#N/A</v>
          </cell>
          <cell r="AJ685" t="e">
            <v>#N/A</v>
          </cell>
        </row>
        <row r="686">
          <cell r="AG686" t="str">
            <v>01931</v>
          </cell>
          <cell r="AH686" t="e">
            <v>#N/A</v>
          </cell>
          <cell r="AI686" t="e">
            <v>#N/A</v>
          </cell>
          <cell r="AJ686" t="e">
            <v>#N/A</v>
          </cell>
        </row>
        <row r="687">
          <cell r="AG687" t="str">
            <v>01932</v>
          </cell>
          <cell r="AH687" t="e">
            <v>#N/A</v>
          </cell>
          <cell r="AI687" t="e">
            <v>#N/A</v>
          </cell>
          <cell r="AJ687" t="e">
            <v>#N/A</v>
          </cell>
        </row>
        <row r="688">
          <cell r="AG688" t="str">
            <v>01933</v>
          </cell>
          <cell r="AH688" t="e">
            <v>#N/A</v>
          </cell>
          <cell r="AI688" t="e">
            <v>#N/A</v>
          </cell>
          <cell r="AJ688" t="e">
            <v>#N/A</v>
          </cell>
        </row>
        <row r="689">
          <cell r="AG689" t="str">
            <v>01934</v>
          </cell>
          <cell r="AH689" t="e">
            <v>#N/A</v>
          </cell>
          <cell r="AI689" t="e">
            <v>#N/A</v>
          </cell>
          <cell r="AJ689" t="e">
            <v>#N/A</v>
          </cell>
        </row>
        <row r="690">
          <cell r="AG690" t="str">
            <v>01935</v>
          </cell>
          <cell r="AH690" t="e">
            <v>#N/A</v>
          </cell>
          <cell r="AI690" t="e">
            <v>#N/A</v>
          </cell>
          <cell r="AJ690" t="e">
            <v>#N/A</v>
          </cell>
        </row>
        <row r="691">
          <cell r="AG691" t="str">
            <v>01936</v>
          </cell>
          <cell r="AH691" t="e">
            <v>#N/A</v>
          </cell>
          <cell r="AI691" t="e">
            <v>#N/A</v>
          </cell>
          <cell r="AJ691" t="e">
            <v>#N/A</v>
          </cell>
        </row>
        <row r="692">
          <cell r="AG692" t="str">
            <v>01937</v>
          </cell>
          <cell r="AH692" t="e">
            <v>#N/A</v>
          </cell>
          <cell r="AI692" t="e">
            <v>#N/A</v>
          </cell>
          <cell r="AJ692" t="e">
            <v>#N/A</v>
          </cell>
        </row>
        <row r="693">
          <cell r="AG693" t="str">
            <v>01938</v>
          </cell>
          <cell r="AH693" t="e">
            <v>#N/A</v>
          </cell>
          <cell r="AI693" t="e">
            <v>#N/A</v>
          </cell>
          <cell r="AJ693" t="e">
            <v>#N/A</v>
          </cell>
        </row>
        <row r="694">
          <cell r="AG694" t="str">
            <v>01939</v>
          </cell>
          <cell r="AH694" t="e">
            <v>#N/A</v>
          </cell>
          <cell r="AI694" t="e">
            <v>#N/A</v>
          </cell>
          <cell r="AJ694" t="e">
            <v>#N/A</v>
          </cell>
        </row>
        <row r="695">
          <cell r="AG695" t="str">
            <v>01940</v>
          </cell>
          <cell r="AH695" t="e">
            <v>#N/A</v>
          </cell>
          <cell r="AI695" t="e">
            <v>#N/A</v>
          </cell>
          <cell r="AJ695" t="e">
            <v>#N/A</v>
          </cell>
        </row>
        <row r="696">
          <cell r="AG696" t="str">
            <v>01941</v>
          </cell>
          <cell r="AH696" t="e">
            <v>#N/A</v>
          </cell>
          <cell r="AI696" t="e">
            <v>#N/A</v>
          </cell>
          <cell r="AJ696" t="e">
            <v>#N/A</v>
          </cell>
        </row>
        <row r="697">
          <cell r="AG697" t="str">
            <v>01942</v>
          </cell>
          <cell r="AH697" t="e">
            <v>#N/A</v>
          </cell>
          <cell r="AI697" t="e">
            <v>#N/A</v>
          </cell>
          <cell r="AJ697" t="e">
            <v>#N/A</v>
          </cell>
        </row>
        <row r="698">
          <cell r="AG698" t="str">
            <v>01943</v>
          </cell>
          <cell r="AH698" t="e">
            <v>#N/A</v>
          </cell>
          <cell r="AI698" t="e">
            <v>#N/A</v>
          </cell>
          <cell r="AJ698" t="e">
            <v>#N/A</v>
          </cell>
        </row>
        <row r="699">
          <cell r="AG699" t="str">
            <v>01944</v>
          </cell>
          <cell r="AH699" t="e">
            <v>#N/A</v>
          </cell>
          <cell r="AI699" t="e">
            <v>#N/A</v>
          </cell>
          <cell r="AJ699" t="e">
            <v>#N/A</v>
          </cell>
        </row>
        <row r="700">
          <cell r="AG700" t="str">
            <v>01945</v>
          </cell>
          <cell r="AH700" t="e">
            <v>#N/A</v>
          </cell>
          <cell r="AI700" t="e">
            <v>#N/A</v>
          </cell>
          <cell r="AJ700" t="e">
            <v>#N/A</v>
          </cell>
        </row>
        <row r="701">
          <cell r="AG701" t="str">
            <v>01946</v>
          </cell>
          <cell r="AH701" t="e">
            <v>#N/A</v>
          </cell>
          <cell r="AI701" t="e">
            <v>#N/A</v>
          </cell>
          <cell r="AJ701" t="e">
            <v>#N/A</v>
          </cell>
        </row>
        <row r="702">
          <cell r="AG702" t="str">
            <v>01947</v>
          </cell>
          <cell r="AH702" t="e">
            <v>#N/A</v>
          </cell>
          <cell r="AI702" t="e">
            <v>#N/A</v>
          </cell>
          <cell r="AJ702" t="e">
            <v>#N/A</v>
          </cell>
        </row>
        <row r="703">
          <cell r="AG703" t="str">
            <v>01948</v>
          </cell>
          <cell r="AH703" t="e">
            <v>#N/A</v>
          </cell>
          <cell r="AI703" t="e">
            <v>#N/A</v>
          </cell>
          <cell r="AJ703" t="e">
            <v>#N/A</v>
          </cell>
        </row>
        <row r="704">
          <cell r="AG704" t="str">
            <v>01949</v>
          </cell>
          <cell r="AH704" t="e">
            <v>#N/A</v>
          </cell>
          <cell r="AI704" t="e">
            <v>#N/A</v>
          </cell>
          <cell r="AJ704" t="e">
            <v>#N/A</v>
          </cell>
        </row>
        <row r="705">
          <cell r="AG705" t="str">
            <v>01950</v>
          </cell>
          <cell r="AH705" t="e">
            <v>#N/A</v>
          </cell>
          <cell r="AI705" t="e">
            <v>#N/A</v>
          </cell>
          <cell r="AJ705" t="e">
            <v>#N/A</v>
          </cell>
        </row>
        <row r="706">
          <cell r="AG706" t="str">
            <v>01951</v>
          </cell>
          <cell r="AH706" t="e">
            <v>#N/A</v>
          </cell>
          <cell r="AI706" t="e">
            <v>#N/A</v>
          </cell>
          <cell r="AJ706" t="e">
            <v>#N/A</v>
          </cell>
        </row>
        <row r="707">
          <cell r="AG707" t="str">
            <v>01952</v>
          </cell>
          <cell r="AH707" t="e">
            <v>#N/A</v>
          </cell>
          <cell r="AI707" t="e">
            <v>#N/A</v>
          </cell>
          <cell r="AJ707" t="e">
            <v>#N/A</v>
          </cell>
        </row>
        <row r="708">
          <cell r="AG708" t="str">
            <v>01953</v>
          </cell>
          <cell r="AH708" t="e">
            <v>#N/A</v>
          </cell>
          <cell r="AI708" t="e">
            <v>#N/A</v>
          </cell>
          <cell r="AJ708" t="e">
            <v>#N/A</v>
          </cell>
        </row>
        <row r="709">
          <cell r="AG709" t="str">
            <v>01954</v>
          </cell>
          <cell r="AH709" t="e">
            <v>#N/A</v>
          </cell>
          <cell r="AI709" t="e">
            <v>#N/A</v>
          </cell>
          <cell r="AJ709" t="e">
            <v>#N/A</v>
          </cell>
        </row>
        <row r="710">
          <cell r="AG710" t="str">
            <v>01955</v>
          </cell>
          <cell r="AH710" t="e">
            <v>#N/A</v>
          </cell>
          <cell r="AI710" t="e">
            <v>#N/A</v>
          </cell>
          <cell r="AJ710" t="e">
            <v>#N/A</v>
          </cell>
        </row>
        <row r="711">
          <cell r="AG711" t="str">
            <v>01956</v>
          </cell>
          <cell r="AH711" t="e">
            <v>#N/A</v>
          </cell>
          <cell r="AI711" t="e">
            <v>#N/A</v>
          </cell>
          <cell r="AJ711" t="e">
            <v>#N/A</v>
          </cell>
        </row>
        <row r="712">
          <cell r="AG712" t="str">
            <v>01957</v>
          </cell>
          <cell r="AH712" t="e">
            <v>#N/A</v>
          </cell>
          <cell r="AI712" t="e">
            <v>#N/A</v>
          </cell>
          <cell r="AJ712" t="e">
            <v>#N/A</v>
          </cell>
        </row>
        <row r="713">
          <cell r="AG713" t="str">
            <v>01958</v>
          </cell>
          <cell r="AH713" t="e">
            <v>#N/A</v>
          </cell>
          <cell r="AI713" t="e">
            <v>#N/A</v>
          </cell>
          <cell r="AJ713" t="e">
            <v>#N/A</v>
          </cell>
        </row>
        <row r="714">
          <cell r="AG714" t="str">
            <v>01959</v>
          </cell>
          <cell r="AH714" t="e">
            <v>#N/A</v>
          </cell>
          <cell r="AI714" t="e">
            <v>#N/A</v>
          </cell>
          <cell r="AJ714" t="e">
            <v>#N/A</v>
          </cell>
        </row>
        <row r="715">
          <cell r="AG715" t="str">
            <v>01960</v>
          </cell>
          <cell r="AH715" t="e">
            <v>#N/A</v>
          </cell>
          <cell r="AI715" t="e">
            <v>#N/A</v>
          </cell>
          <cell r="AJ715" t="e">
            <v>#N/A</v>
          </cell>
        </row>
        <row r="716">
          <cell r="AG716" t="str">
            <v>01961</v>
          </cell>
          <cell r="AH716" t="e">
            <v>#N/A</v>
          </cell>
          <cell r="AI716" t="e">
            <v>#N/A</v>
          </cell>
          <cell r="AJ716" t="e">
            <v>#N/A</v>
          </cell>
        </row>
        <row r="717">
          <cell r="AG717" t="str">
            <v>01962</v>
          </cell>
          <cell r="AH717" t="e">
            <v>#N/A</v>
          </cell>
          <cell r="AI717" t="e">
            <v>#N/A</v>
          </cell>
          <cell r="AJ717" t="e">
            <v>#N/A</v>
          </cell>
        </row>
        <row r="718">
          <cell r="AG718" t="str">
            <v>01963</v>
          </cell>
          <cell r="AH718" t="e">
            <v>#N/A</v>
          </cell>
          <cell r="AI718" t="e">
            <v>#N/A</v>
          </cell>
          <cell r="AJ718" t="e">
            <v>#N/A</v>
          </cell>
        </row>
        <row r="719">
          <cell r="AG719" t="str">
            <v>01964</v>
          </cell>
          <cell r="AH719" t="e">
            <v>#N/A</v>
          </cell>
          <cell r="AI719" t="e">
            <v>#N/A</v>
          </cell>
          <cell r="AJ719" t="e">
            <v>#N/A</v>
          </cell>
        </row>
        <row r="720">
          <cell r="AG720" t="str">
            <v>01965</v>
          </cell>
          <cell r="AH720" t="e">
            <v>#N/A</v>
          </cell>
          <cell r="AI720" t="e">
            <v>#N/A</v>
          </cell>
          <cell r="AJ720" t="e">
            <v>#N/A</v>
          </cell>
        </row>
        <row r="721">
          <cell r="AG721" t="str">
            <v>01966</v>
          </cell>
          <cell r="AH721" t="e">
            <v>#N/A</v>
          </cell>
          <cell r="AI721" t="e">
            <v>#N/A</v>
          </cell>
          <cell r="AJ721" t="e">
            <v>#N/A</v>
          </cell>
        </row>
        <row r="722">
          <cell r="AG722" t="str">
            <v>01967</v>
          </cell>
          <cell r="AH722" t="e">
            <v>#N/A</v>
          </cell>
          <cell r="AI722" t="e">
            <v>#N/A</v>
          </cell>
          <cell r="AJ722" t="e">
            <v>#N/A</v>
          </cell>
        </row>
        <row r="723">
          <cell r="AG723" t="str">
            <v>01968</v>
          </cell>
          <cell r="AH723" t="e">
            <v>#N/A</v>
          </cell>
          <cell r="AI723" t="e">
            <v>#N/A</v>
          </cell>
          <cell r="AJ723" t="e">
            <v>#N/A</v>
          </cell>
        </row>
        <row r="724">
          <cell r="AG724" t="str">
            <v>01969</v>
          </cell>
          <cell r="AH724" t="e">
            <v>#N/A</v>
          </cell>
          <cell r="AI724" t="e">
            <v>#N/A</v>
          </cell>
          <cell r="AJ724" t="e">
            <v>#N/A</v>
          </cell>
        </row>
        <row r="725">
          <cell r="AG725" t="str">
            <v>01970</v>
          </cell>
          <cell r="AH725" t="e">
            <v>#N/A</v>
          </cell>
          <cell r="AI725" t="e">
            <v>#N/A</v>
          </cell>
          <cell r="AJ725" t="e">
            <v>#N/A</v>
          </cell>
        </row>
        <row r="726">
          <cell r="AG726" t="str">
            <v>01971</v>
          </cell>
          <cell r="AH726" t="e">
            <v>#N/A</v>
          </cell>
          <cell r="AI726" t="e">
            <v>#N/A</v>
          </cell>
          <cell r="AJ726" t="e">
            <v>#N/A</v>
          </cell>
        </row>
        <row r="727">
          <cell r="AG727" t="str">
            <v>01972</v>
          </cell>
          <cell r="AH727" t="e">
            <v>#N/A</v>
          </cell>
          <cell r="AI727" t="e">
            <v>#N/A</v>
          </cell>
          <cell r="AJ727" t="e">
            <v>#N/A</v>
          </cell>
        </row>
        <row r="728">
          <cell r="AG728" t="str">
            <v>01973</v>
          </cell>
          <cell r="AH728" t="e">
            <v>#N/A</v>
          </cell>
          <cell r="AI728" t="e">
            <v>#N/A</v>
          </cell>
          <cell r="AJ728" t="e">
            <v>#N/A</v>
          </cell>
        </row>
        <row r="729">
          <cell r="AG729" t="str">
            <v>01974</v>
          </cell>
          <cell r="AH729" t="e">
            <v>#N/A</v>
          </cell>
          <cell r="AI729" t="e">
            <v>#N/A</v>
          </cell>
          <cell r="AJ729" t="e">
            <v>#N/A</v>
          </cell>
        </row>
        <row r="730">
          <cell r="AG730" t="str">
            <v>01975</v>
          </cell>
          <cell r="AH730" t="e">
            <v>#N/A</v>
          </cell>
          <cell r="AI730" t="e">
            <v>#N/A</v>
          </cell>
          <cell r="AJ730" t="e">
            <v>#N/A</v>
          </cell>
        </row>
        <row r="731">
          <cell r="AG731" t="str">
            <v>01976</v>
          </cell>
          <cell r="AH731" t="e">
            <v>#N/A</v>
          </cell>
          <cell r="AI731" t="e">
            <v>#N/A</v>
          </cell>
          <cell r="AJ731" t="e">
            <v>#N/A</v>
          </cell>
        </row>
        <row r="732">
          <cell r="AG732" t="str">
            <v>01977</v>
          </cell>
          <cell r="AH732" t="e">
            <v>#N/A</v>
          </cell>
          <cell r="AI732" t="e">
            <v>#N/A</v>
          </cell>
          <cell r="AJ732" t="e">
            <v>#N/A</v>
          </cell>
        </row>
        <row r="733">
          <cell r="AG733" t="str">
            <v>01978</v>
          </cell>
          <cell r="AH733" t="e">
            <v>#N/A</v>
          </cell>
          <cell r="AI733" t="e">
            <v>#N/A</v>
          </cell>
          <cell r="AJ733" t="e">
            <v>#N/A</v>
          </cell>
        </row>
        <row r="734">
          <cell r="AG734" t="str">
            <v>01979</v>
          </cell>
          <cell r="AH734" t="e">
            <v>#N/A</v>
          </cell>
          <cell r="AI734" t="e">
            <v>#N/A</v>
          </cell>
          <cell r="AJ734" t="e">
            <v>#N/A</v>
          </cell>
        </row>
        <row r="735">
          <cell r="AG735" t="str">
            <v>01980</v>
          </cell>
          <cell r="AH735" t="e">
            <v>#N/A</v>
          </cell>
          <cell r="AI735" t="e">
            <v>#N/A</v>
          </cell>
          <cell r="AJ735" t="e">
            <v>#N/A</v>
          </cell>
        </row>
        <row r="736">
          <cell r="AG736" t="str">
            <v>01981</v>
          </cell>
          <cell r="AH736" t="e">
            <v>#N/A</v>
          </cell>
          <cell r="AI736" t="e">
            <v>#N/A</v>
          </cell>
          <cell r="AJ736" t="e">
            <v>#N/A</v>
          </cell>
        </row>
        <row r="737">
          <cell r="AG737" t="str">
            <v>01982</v>
          </cell>
          <cell r="AH737" t="e">
            <v>#N/A</v>
          </cell>
          <cell r="AI737" t="e">
            <v>#N/A</v>
          </cell>
          <cell r="AJ737" t="e">
            <v>#N/A</v>
          </cell>
        </row>
        <row r="738">
          <cell r="AG738" t="str">
            <v>01983</v>
          </cell>
          <cell r="AH738" t="e">
            <v>#N/A</v>
          </cell>
          <cell r="AI738" t="e">
            <v>#N/A</v>
          </cell>
          <cell r="AJ738" t="e">
            <v>#N/A</v>
          </cell>
        </row>
        <row r="739">
          <cell r="AG739" t="str">
            <v>01984</v>
          </cell>
          <cell r="AH739" t="e">
            <v>#N/A</v>
          </cell>
          <cell r="AI739" t="e">
            <v>#N/A</v>
          </cell>
          <cell r="AJ739" t="e">
            <v>#N/A</v>
          </cell>
        </row>
        <row r="740">
          <cell r="AG740" t="str">
            <v>01985</v>
          </cell>
          <cell r="AH740" t="e">
            <v>#N/A</v>
          </cell>
          <cell r="AI740" t="e">
            <v>#N/A</v>
          </cell>
          <cell r="AJ740" t="e">
            <v>#N/A</v>
          </cell>
        </row>
        <row r="741">
          <cell r="AG741" t="str">
            <v>01986</v>
          </cell>
          <cell r="AH741" t="e">
            <v>#N/A</v>
          </cell>
          <cell r="AI741" t="e">
            <v>#N/A</v>
          </cell>
          <cell r="AJ741" t="e">
            <v>#N/A</v>
          </cell>
        </row>
        <row r="742">
          <cell r="AG742" t="str">
            <v>01987</v>
          </cell>
          <cell r="AH742" t="e">
            <v>#N/A</v>
          </cell>
          <cell r="AI742" t="e">
            <v>#N/A</v>
          </cell>
          <cell r="AJ742" t="e">
            <v>#N/A</v>
          </cell>
        </row>
        <row r="743">
          <cell r="AG743" t="str">
            <v>01988</v>
          </cell>
          <cell r="AH743" t="e">
            <v>#N/A</v>
          </cell>
          <cell r="AI743" t="e">
            <v>#N/A</v>
          </cell>
          <cell r="AJ743" t="e">
            <v>#N/A</v>
          </cell>
        </row>
        <row r="744">
          <cell r="AG744" t="str">
            <v>01989</v>
          </cell>
          <cell r="AH744" t="e">
            <v>#N/A</v>
          </cell>
          <cell r="AI744" t="e">
            <v>#N/A</v>
          </cell>
          <cell r="AJ744" t="e">
            <v>#N/A</v>
          </cell>
        </row>
        <row r="745">
          <cell r="AG745" t="str">
            <v>01990</v>
          </cell>
          <cell r="AH745" t="e">
            <v>#N/A</v>
          </cell>
          <cell r="AI745" t="e">
            <v>#N/A</v>
          </cell>
          <cell r="AJ745" t="e">
            <v>#N/A</v>
          </cell>
        </row>
        <row r="746">
          <cell r="AG746" t="str">
            <v>01991</v>
          </cell>
          <cell r="AH746" t="e">
            <v>#N/A</v>
          </cell>
          <cell r="AI746" t="e">
            <v>#N/A</v>
          </cell>
          <cell r="AJ746" t="e">
            <v>#N/A</v>
          </cell>
        </row>
        <row r="747">
          <cell r="AG747" t="str">
            <v>01992</v>
          </cell>
          <cell r="AH747" t="e">
            <v>#N/A</v>
          </cell>
          <cell r="AI747" t="e">
            <v>#N/A</v>
          </cell>
          <cell r="AJ747" t="e">
            <v>#N/A</v>
          </cell>
        </row>
        <row r="748">
          <cell r="AG748" t="str">
            <v>01993</v>
          </cell>
          <cell r="AH748" t="e">
            <v>#N/A</v>
          </cell>
          <cell r="AI748" t="e">
            <v>#N/A</v>
          </cell>
          <cell r="AJ748" t="e">
            <v>#N/A</v>
          </cell>
        </row>
        <row r="749">
          <cell r="AG749" t="str">
            <v>01994</v>
          </cell>
          <cell r="AH749" t="e">
            <v>#N/A</v>
          </cell>
          <cell r="AI749" t="e">
            <v>#N/A</v>
          </cell>
          <cell r="AJ749" t="e">
            <v>#N/A</v>
          </cell>
        </row>
        <row r="750">
          <cell r="AG750" t="str">
            <v>01995</v>
          </cell>
          <cell r="AH750" t="e">
            <v>#N/A</v>
          </cell>
          <cell r="AI750" t="e">
            <v>#N/A</v>
          </cell>
          <cell r="AJ750" t="e">
            <v>#N/A</v>
          </cell>
        </row>
        <row r="751">
          <cell r="AG751" t="str">
            <v>01996</v>
          </cell>
          <cell r="AH751" t="e">
            <v>#N/A</v>
          </cell>
          <cell r="AI751" t="e">
            <v>#N/A</v>
          </cell>
          <cell r="AJ751" t="e">
            <v>#N/A</v>
          </cell>
        </row>
        <row r="752">
          <cell r="AG752" t="str">
            <v>01997</v>
          </cell>
          <cell r="AH752" t="e">
            <v>#N/A</v>
          </cell>
          <cell r="AI752" t="e">
            <v>#N/A</v>
          </cell>
          <cell r="AJ752" t="e">
            <v>#N/A</v>
          </cell>
        </row>
        <row r="753">
          <cell r="AG753" t="str">
            <v>01998</v>
          </cell>
          <cell r="AH753" t="e">
            <v>#N/A</v>
          </cell>
          <cell r="AI753" t="e">
            <v>#N/A</v>
          </cell>
          <cell r="AJ753" t="e">
            <v>#N/A</v>
          </cell>
        </row>
        <row r="754">
          <cell r="AG754" t="str">
            <v>02</v>
          </cell>
          <cell r="AH754" t="e">
            <v>#N/A</v>
          </cell>
          <cell r="AI754" t="e">
            <v>#N/A</v>
          </cell>
          <cell r="AJ754" t="e">
            <v>#N/A</v>
          </cell>
        </row>
        <row r="755">
          <cell r="AG755" t="str">
            <v>02001</v>
          </cell>
          <cell r="AH755" t="e">
            <v>#N/A</v>
          </cell>
          <cell r="AI755" t="e">
            <v>#N/A</v>
          </cell>
          <cell r="AJ755" t="e">
            <v>#N/A</v>
          </cell>
        </row>
        <row r="756">
          <cell r="AG756" t="str">
            <v>02002</v>
          </cell>
          <cell r="AH756" t="e">
            <v>#N/A</v>
          </cell>
          <cell r="AI756" t="e">
            <v>#N/A</v>
          </cell>
          <cell r="AJ756" t="e">
            <v>#N/A</v>
          </cell>
        </row>
        <row r="757">
          <cell r="AG757" t="str">
            <v>02003</v>
          </cell>
          <cell r="AH757" t="e">
            <v>#N/A</v>
          </cell>
          <cell r="AI757" t="e">
            <v>#N/A</v>
          </cell>
          <cell r="AJ757" t="e">
            <v>#N/A</v>
          </cell>
        </row>
        <row r="758">
          <cell r="AG758" t="str">
            <v>02004</v>
          </cell>
          <cell r="AH758" t="e">
            <v>#N/A</v>
          </cell>
          <cell r="AI758" t="e">
            <v>#N/A</v>
          </cell>
          <cell r="AJ758" t="e">
            <v>#N/A</v>
          </cell>
        </row>
        <row r="759">
          <cell r="AG759" t="str">
            <v>02005</v>
          </cell>
          <cell r="AH759" t="e">
            <v>#N/A</v>
          </cell>
          <cell r="AI759" t="e">
            <v>#N/A</v>
          </cell>
          <cell r="AJ759" t="e">
            <v>#N/A</v>
          </cell>
        </row>
        <row r="760">
          <cell r="AG760" t="str">
            <v>02006</v>
          </cell>
          <cell r="AH760" t="e">
            <v>#N/A</v>
          </cell>
          <cell r="AI760" t="e">
            <v>#N/A</v>
          </cell>
          <cell r="AJ760" t="e">
            <v>#N/A</v>
          </cell>
        </row>
        <row r="761">
          <cell r="AG761" t="str">
            <v>02007</v>
          </cell>
          <cell r="AH761" t="e">
            <v>#N/A</v>
          </cell>
          <cell r="AI761" t="e">
            <v>#N/A</v>
          </cell>
          <cell r="AJ761" t="e">
            <v>#N/A</v>
          </cell>
        </row>
        <row r="762">
          <cell r="AG762" t="str">
            <v>02009</v>
          </cell>
          <cell r="AH762" t="e">
            <v>#N/A</v>
          </cell>
          <cell r="AI762" t="e">
            <v>#N/A</v>
          </cell>
          <cell r="AJ762" t="e">
            <v>#N/A</v>
          </cell>
        </row>
        <row r="763">
          <cell r="AG763" t="str">
            <v>02010</v>
          </cell>
          <cell r="AH763" t="e">
            <v>#N/A</v>
          </cell>
          <cell r="AI763" t="e">
            <v>#N/A</v>
          </cell>
          <cell r="AJ763" t="e">
            <v>#N/A</v>
          </cell>
        </row>
        <row r="764">
          <cell r="AG764" t="str">
            <v>02014</v>
          </cell>
          <cell r="AH764" t="e">
            <v>#N/A</v>
          </cell>
          <cell r="AI764" t="e">
            <v>#N/A</v>
          </cell>
          <cell r="AJ764" t="e">
            <v>#N/A</v>
          </cell>
        </row>
        <row r="765">
          <cell r="AG765" t="str">
            <v>02015</v>
          </cell>
          <cell r="AH765" t="e">
            <v>#N/A</v>
          </cell>
          <cell r="AI765" t="e">
            <v>#N/A</v>
          </cell>
          <cell r="AJ765" t="e">
            <v>#N/A</v>
          </cell>
        </row>
        <row r="766">
          <cell r="AG766" t="str">
            <v>02016</v>
          </cell>
          <cell r="AH766" t="e">
            <v>#N/A</v>
          </cell>
          <cell r="AI766" t="e">
            <v>#N/A</v>
          </cell>
          <cell r="AJ766" t="e">
            <v>#N/A</v>
          </cell>
        </row>
        <row r="767">
          <cell r="AG767" t="str">
            <v>02017</v>
          </cell>
          <cell r="AH767" t="e">
            <v>#N/A</v>
          </cell>
          <cell r="AI767" t="e">
            <v>#N/A</v>
          </cell>
          <cell r="AJ767" t="e">
            <v>#N/A</v>
          </cell>
        </row>
        <row r="768">
          <cell r="AG768" t="str">
            <v>02018</v>
          </cell>
          <cell r="AH768" t="e">
            <v>#N/A</v>
          </cell>
          <cell r="AI768" t="e">
            <v>#N/A</v>
          </cell>
          <cell r="AJ768" t="e">
            <v>#N/A</v>
          </cell>
        </row>
        <row r="769">
          <cell r="AG769" t="str">
            <v>02019</v>
          </cell>
          <cell r="AH769" t="e">
            <v>#N/A</v>
          </cell>
          <cell r="AI769" t="e">
            <v>#N/A</v>
          </cell>
          <cell r="AJ769" t="e">
            <v>#N/A</v>
          </cell>
        </row>
        <row r="770">
          <cell r="AG770" t="str">
            <v>02020</v>
          </cell>
          <cell r="AH770" t="e">
            <v>#N/A</v>
          </cell>
          <cell r="AI770" t="e">
            <v>#N/A</v>
          </cell>
          <cell r="AJ770" t="e">
            <v>#N/A</v>
          </cell>
        </row>
        <row r="771">
          <cell r="AG771" t="str">
            <v>02021</v>
          </cell>
          <cell r="AH771" t="e">
            <v>#N/A</v>
          </cell>
          <cell r="AI771" t="e">
            <v>#N/A</v>
          </cell>
          <cell r="AJ771" t="e">
            <v>#N/A</v>
          </cell>
        </row>
        <row r="772">
          <cell r="AG772" t="str">
            <v>02022</v>
          </cell>
          <cell r="AH772" t="e">
            <v>#N/A</v>
          </cell>
          <cell r="AI772" t="e">
            <v>#N/A</v>
          </cell>
          <cell r="AJ772" t="e">
            <v>#N/A</v>
          </cell>
        </row>
        <row r="773">
          <cell r="AG773" t="str">
            <v>02023</v>
          </cell>
          <cell r="AH773" t="e">
            <v>#N/A</v>
          </cell>
          <cell r="AI773" t="e">
            <v>#N/A</v>
          </cell>
          <cell r="AJ773" t="e">
            <v>#N/A</v>
          </cell>
        </row>
        <row r="774">
          <cell r="AG774" t="str">
            <v>02024</v>
          </cell>
          <cell r="AH774" t="e">
            <v>#N/A</v>
          </cell>
          <cell r="AI774" t="e">
            <v>#N/A</v>
          </cell>
          <cell r="AJ774" t="e">
            <v>#N/A</v>
          </cell>
        </row>
        <row r="775">
          <cell r="AG775" t="str">
            <v>02025</v>
          </cell>
          <cell r="AH775" t="e">
            <v>#N/A</v>
          </cell>
          <cell r="AI775" t="e">
            <v>#N/A</v>
          </cell>
          <cell r="AJ775" t="e">
            <v>#N/A</v>
          </cell>
        </row>
        <row r="776">
          <cell r="AG776" t="str">
            <v>02026</v>
          </cell>
          <cell r="AH776" t="e">
            <v>#N/A</v>
          </cell>
          <cell r="AI776" t="e">
            <v>#N/A</v>
          </cell>
          <cell r="AJ776" t="e">
            <v>#N/A</v>
          </cell>
        </row>
        <row r="777">
          <cell r="AG777" t="str">
            <v>02028</v>
          </cell>
          <cell r="AH777" t="e">
            <v>#N/A</v>
          </cell>
          <cell r="AI777" t="e">
            <v>#N/A</v>
          </cell>
          <cell r="AJ777" t="e">
            <v>#N/A</v>
          </cell>
        </row>
        <row r="778">
          <cell r="AG778" t="str">
            <v>02029</v>
          </cell>
          <cell r="AH778" t="e">
            <v>#N/A</v>
          </cell>
          <cell r="AI778" t="e">
            <v>#N/A</v>
          </cell>
          <cell r="AJ778" t="e">
            <v>#N/A</v>
          </cell>
        </row>
        <row r="779">
          <cell r="AG779" t="str">
            <v>02030</v>
          </cell>
          <cell r="AH779" t="e">
            <v>#N/A</v>
          </cell>
          <cell r="AI779" t="e">
            <v>#N/A</v>
          </cell>
          <cell r="AJ779" t="e">
            <v>#N/A</v>
          </cell>
        </row>
        <row r="780">
          <cell r="AG780" t="str">
            <v>02031</v>
          </cell>
          <cell r="AH780" t="e">
            <v>#N/A</v>
          </cell>
          <cell r="AI780" t="e">
            <v>#N/A</v>
          </cell>
          <cell r="AJ780" t="e">
            <v>#N/A</v>
          </cell>
        </row>
        <row r="781">
          <cell r="AG781" t="str">
            <v>02032</v>
          </cell>
          <cell r="AH781" t="e">
            <v>#N/A</v>
          </cell>
          <cell r="AI781" t="e">
            <v>#N/A</v>
          </cell>
          <cell r="AJ781" t="e">
            <v>#N/A</v>
          </cell>
        </row>
        <row r="782">
          <cell r="AG782" t="str">
            <v>02033</v>
          </cell>
          <cell r="AH782" t="e">
            <v>#N/A</v>
          </cell>
          <cell r="AI782" t="e">
            <v>#N/A</v>
          </cell>
          <cell r="AJ782" t="e">
            <v>#N/A</v>
          </cell>
        </row>
        <row r="783">
          <cell r="AG783" t="str">
            <v>02034</v>
          </cell>
          <cell r="AH783" t="e">
            <v>#N/A</v>
          </cell>
          <cell r="AI783" t="e">
            <v>#N/A</v>
          </cell>
          <cell r="AJ783" t="e">
            <v>#N/A</v>
          </cell>
        </row>
        <row r="784">
          <cell r="AG784" t="str">
            <v>02035</v>
          </cell>
          <cell r="AH784" t="e">
            <v>#N/A</v>
          </cell>
          <cell r="AI784" t="e">
            <v>#N/A</v>
          </cell>
          <cell r="AJ784" t="e">
            <v>#N/A</v>
          </cell>
        </row>
        <row r="785">
          <cell r="AG785" t="str">
            <v>02036</v>
          </cell>
          <cell r="AH785" t="e">
            <v>#N/A</v>
          </cell>
          <cell r="AI785" t="e">
            <v>#N/A</v>
          </cell>
          <cell r="AJ785" t="e">
            <v>#N/A</v>
          </cell>
        </row>
        <row r="786">
          <cell r="AG786" t="str">
            <v>02037</v>
          </cell>
          <cell r="AH786" t="e">
            <v>#N/A</v>
          </cell>
          <cell r="AI786" t="e">
            <v>#N/A</v>
          </cell>
          <cell r="AJ786" t="e">
            <v>#N/A</v>
          </cell>
        </row>
        <row r="787">
          <cell r="AG787" t="str">
            <v>02038</v>
          </cell>
          <cell r="AH787" t="e">
            <v>#N/A</v>
          </cell>
          <cell r="AI787" t="e">
            <v>#N/A</v>
          </cell>
          <cell r="AJ787" t="e">
            <v>#N/A</v>
          </cell>
        </row>
        <row r="788">
          <cell r="AG788" t="str">
            <v>02039</v>
          </cell>
          <cell r="AH788" t="e">
            <v>#N/A</v>
          </cell>
          <cell r="AI788" t="e">
            <v>#N/A</v>
          </cell>
          <cell r="AJ788" t="e">
            <v>#N/A</v>
          </cell>
        </row>
        <row r="789">
          <cell r="AG789" t="str">
            <v>02042</v>
          </cell>
          <cell r="AH789" t="e">
            <v>#N/A</v>
          </cell>
          <cell r="AI789" t="e">
            <v>#N/A</v>
          </cell>
          <cell r="AJ789" t="e">
            <v>#N/A</v>
          </cell>
        </row>
        <row r="790">
          <cell r="AG790" t="str">
            <v>02043</v>
          </cell>
          <cell r="AH790" t="e">
            <v>#N/A</v>
          </cell>
          <cell r="AI790" t="e">
            <v>#N/A</v>
          </cell>
          <cell r="AJ790" t="e">
            <v>#N/A</v>
          </cell>
        </row>
        <row r="791">
          <cell r="AG791" t="str">
            <v>02044</v>
          </cell>
          <cell r="AH791" t="e">
            <v>#N/A</v>
          </cell>
          <cell r="AI791" t="e">
            <v>#N/A</v>
          </cell>
          <cell r="AJ791" t="e">
            <v>#N/A</v>
          </cell>
        </row>
        <row r="792">
          <cell r="AG792" t="str">
            <v>02045</v>
          </cell>
          <cell r="AH792" t="e">
            <v>#N/A</v>
          </cell>
          <cell r="AI792" t="e">
            <v>#N/A</v>
          </cell>
          <cell r="AJ792" t="e">
            <v>#N/A</v>
          </cell>
        </row>
        <row r="793">
          <cell r="AG793" t="str">
            <v>02046</v>
          </cell>
          <cell r="AH793" t="e">
            <v>#N/A</v>
          </cell>
          <cell r="AI793" t="e">
            <v>#N/A</v>
          </cell>
          <cell r="AJ793" t="e">
            <v>#N/A</v>
          </cell>
        </row>
        <row r="794">
          <cell r="AG794" t="str">
            <v>02047</v>
          </cell>
          <cell r="AH794" t="e">
            <v>#N/A</v>
          </cell>
          <cell r="AI794" t="e">
            <v>#N/A</v>
          </cell>
          <cell r="AJ794" t="e">
            <v>#N/A</v>
          </cell>
        </row>
        <row r="795">
          <cell r="AG795" t="str">
            <v>02048</v>
          </cell>
          <cell r="AH795" t="e">
            <v>#N/A</v>
          </cell>
          <cell r="AI795" t="e">
            <v>#N/A</v>
          </cell>
          <cell r="AJ795" t="e">
            <v>#N/A</v>
          </cell>
        </row>
        <row r="796">
          <cell r="AG796" t="str">
            <v>02050</v>
          </cell>
          <cell r="AH796" t="e">
            <v>#N/A</v>
          </cell>
          <cell r="AI796" t="e">
            <v>#N/A</v>
          </cell>
          <cell r="AJ796" t="e">
            <v>#N/A</v>
          </cell>
        </row>
        <row r="797">
          <cell r="AG797" t="str">
            <v>02051</v>
          </cell>
          <cell r="AH797" t="e">
            <v>#N/A</v>
          </cell>
          <cell r="AI797" t="e">
            <v>#N/A</v>
          </cell>
          <cell r="AJ797" t="e">
            <v>#N/A</v>
          </cell>
        </row>
        <row r="798">
          <cell r="AG798" t="str">
            <v>02052</v>
          </cell>
          <cell r="AH798" t="e">
            <v>#N/A</v>
          </cell>
          <cell r="AI798" t="e">
            <v>#N/A</v>
          </cell>
          <cell r="AJ798" t="e">
            <v>#N/A</v>
          </cell>
        </row>
        <row r="799">
          <cell r="AG799" t="str">
            <v>02053</v>
          </cell>
          <cell r="AH799" t="e">
            <v>#N/A</v>
          </cell>
          <cell r="AI799" t="e">
            <v>#N/A</v>
          </cell>
          <cell r="AJ799" t="e">
            <v>#N/A</v>
          </cell>
        </row>
        <row r="800">
          <cell r="AG800" t="str">
            <v>02054</v>
          </cell>
          <cell r="AH800" t="e">
            <v>#N/A</v>
          </cell>
          <cell r="AI800" t="e">
            <v>#N/A</v>
          </cell>
          <cell r="AJ800" t="e">
            <v>#N/A</v>
          </cell>
        </row>
        <row r="801">
          <cell r="AG801" t="str">
            <v>02055</v>
          </cell>
          <cell r="AH801" t="e">
            <v>#N/A</v>
          </cell>
          <cell r="AI801" t="e">
            <v>#N/A</v>
          </cell>
          <cell r="AJ801" t="e">
            <v>#N/A</v>
          </cell>
        </row>
        <row r="802">
          <cell r="AG802" t="str">
            <v>02056</v>
          </cell>
          <cell r="AH802" t="e">
            <v>#N/A</v>
          </cell>
          <cell r="AI802" t="e">
            <v>#N/A</v>
          </cell>
          <cell r="AJ802" t="e">
            <v>#N/A</v>
          </cell>
        </row>
        <row r="803">
          <cell r="AG803" t="str">
            <v>02057</v>
          </cell>
          <cell r="AH803" t="e">
            <v>#N/A</v>
          </cell>
          <cell r="AI803" t="e">
            <v>#N/A</v>
          </cell>
          <cell r="AJ803" t="e">
            <v>#N/A</v>
          </cell>
        </row>
        <row r="804">
          <cell r="AG804" t="str">
            <v>02059</v>
          </cell>
          <cell r="AH804" t="e">
            <v>#N/A</v>
          </cell>
          <cell r="AI804" t="e">
            <v>#N/A</v>
          </cell>
          <cell r="AJ804" t="e">
            <v>#N/A</v>
          </cell>
        </row>
        <row r="805">
          <cell r="AG805" t="str">
            <v>02060</v>
          </cell>
          <cell r="AH805" t="e">
            <v>#N/A</v>
          </cell>
          <cell r="AI805" t="e">
            <v>#N/A</v>
          </cell>
          <cell r="AJ805" t="e">
            <v>#N/A</v>
          </cell>
        </row>
        <row r="806">
          <cell r="AG806" t="str">
            <v>02061</v>
          </cell>
          <cell r="AH806" t="e">
            <v>#N/A</v>
          </cell>
          <cell r="AI806" t="e">
            <v>#N/A</v>
          </cell>
          <cell r="AJ806" t="e">
            <v>#N/A</v>
          </cell>
        </row>
        <row r="807">
          <cell r="AG807" t="str">
            <v>02062</v>
          </cell>
          <cell r="AH807" t="e">
            <v>#N/A</v>
          </cell>
          <cell r="AI807" t="e">
            <v>#N/A</v>
          </cell>
          <cell r="AJ807" t="e">
            <v>#N/A</v>
          </cell>
        </row>
        <row r="808">
          <cell r="AG808" t="str">
            <v>02063</v>
          </cell>
          <cell r="AH808" t="e">
            <v>#N/A</v>
          </cell>
          <cell r="AI808" t="e">
            <v>#N/A</v>
          </cell>
          <cell r="AJ808" t="e">
            <v>#N/A</v>
          </cell>
        </row>
        <row r="809">
          <cell r="AG809" t="str">
            <v>02064</v>
          </cell>
          <cell r="AH809" t="e">
            <v>#N/A</v>
          </cell>
          <cell r="AI809" t="e">
            <v>#N/A</v>
          </cell>
          <cell r="AJ809" t="e">
            <v>#N/A</v>
          </cell>
        </row>
        <row r="810">
          <cell r="AG810" t="str">
            <v>02065</v>
          </cell>
          <cell r="AH810" t="e">
            <v>#N/A</v>
          </cell>
          <cell r="AI810" t="e">
            <v>#N/A</v>
          </cell>
          <cell r="AJ810" t="e">
            <v>#N/A</v>
          </cell>
        </row>
        <row r="811">
          <cell r="AG811" t="str">
            <v>02068</v>
          </cell>
          <cell r="AH811" t="e">
            <v>#N/A</v>
          </cell>
          <cell r="AI811" t="e">
            <v>#N/A</v>
          </cell>
          <cell r="AJ811" t="e">
            <v>#N/A</v>
          </cell>
        </row>
        <row r="812">
          <cell r="AG812" t="str">
            <v>02069</v>
          </cell>
          <cell r="AH812" t="e">
            <v>#N/A</v>
          </cell>
          <cell r="AI812" t="e">
            <v>#N/A</v>
          </cell>
          <cell r="AJ812" t="e">
            <v>#N/A</v>
          </cell>
        </row>
        <row r="813">
          <cell r="AG813" t="str">
            <v>02070</v>
          </cell>
          <cell r="AH813" t="e">
            <v>#N/A</v>
          </cell>
          <cell r="AI813" t="e">
            <v>#N/A</v>
          </cell>
          <cell r="AJ813" t="e">
            <v>#N/A</v>
          </cell>
        </row>
        <row r="814">
          <cell r="AG814" t="str">
            <v>02071</v>
          </cell>
          <cell r="AH814" t="e">
            <v>#N/A</v>
          </cell>
          <cell r="AI814" t="e">
            <v>#N/A</v>
          </cell>
          <cell r="AJ814" t="e">
            <v>#N/A</v>
          </cell>
        </row>
        <row r="815">
          <cell r="AG815" t="str">
            <v>02072</v>
          </cell>
          <cell r="AH815" t="e">
            <v>#N/A</v>
          </cell>
          <cell r="AI815" t="e">
            <v>#N/A</v>
          </cell>
          <cell r="AJ815" t="e">
            <v>#N/A</v>
          </cell>
        </row>
        <row r="816">
          <cell r="AG816" t="str">
            <v>02073</v>
          </cell>
          <cell r="AH816" t="e">
            <v>#N/A</v>
          </cell>
          <cell r="AI816" t="e">
            <v>#N/A</v>
          </cell>
          <cell r="AJ816" t="e">
            <v>#N/A</v>
          </cell>
        </row>
        <row r="817">
          <cell r="AG817" t="str">
            <v>02075</v>
          </cell>
          <cell r="AH817" t="e">
            <v>#N/A</v>
          </cell>
          <cell r="AI817" t="e">
            <v>#N/A</v>
          </cell>
          <cell r="AJ817" t="e">
            <v>#N/A</v>
          </cell>
        </row>
        <row r="818">
          <cell r="AG818" t="str">
            <v>02076</v>
          </cell>
          <cell r="AH818" t="e">
            <v>#N/A</v>
          </cell>
          <cell r="AI818" t="e">
            <v>#N/A</v>
          </cell>
          <cell r="AJ818" t="e">
            <v>#N/A</v>
          </cell>
        </row>
        <row r="819">
          <cell r="AG819" t="str">
            <v>02078</v>
          </cell>
          <cell r="AH819" t="e">
            <v>#N/A</v>
          </cell>
          <cell r="AI819" t="e">
            <v>#N/A</v>
          </cell>
          <cell r="AJ819" t="e">
            <v>#N/A</v>
          </cell>
        </row>
        <row r="820">
          <cell r="AG820" t="str">
            <v>02079</v>
          </cell>
          <cell r="AH820" t="e">
            <v>#N/A</v>
          </cell>
          <cell r="AI820" t="e">
            <v>#N/A</v>
          </cell>
          <cell r="AJ820" t="e">
            <v>#N/A</v>
          </cell>
        </row>
        <row r="821">
          <cell r="AG821" t="str">
            <v>02080</v>
          </cell>
          <cell r="AH821" t="e">
            <v>#N/A</v>
          </cell>
          <cell r="AI821" t="e">
            <v>#N/A</v>
          </cell>
          <cell r="AJ821" t="e">
            <v>#N/A</v>
          </cell>
        </row>
        <row r="822">
          <cell r="AG822" t="str">
            <v>02081</v>
          </cell>
          <cell r="AH822" t="e">
            <v>#N/A</v>
          </cell>
          <cell r="AI822" t="e">
            <v>#N/A</v>
          </cell>
          <cell r="AJ822" t="e">
            <v>#N/A</v>
          </cell>
        </row>
        <row r="823">
          <cell r="AG823" t="str">
            <v>02082</v>
          </cell>
          <cell r="AH823" t="e">
            <v>#N/A</v>
          </cell>
          <cell r="AI823" t="e">
            <v>#N/A</v>
          </cell>
          <cell r="AJ823" t="e">
            <v>#N/A</v>
          </cell>
        </row>
        <row r="824">
          <cell r="AG824" t="str">
            <v>02083</v>
          </cell>
          <cell r="AH824" t="e">
            <v>#N/A</v>
          </cell>
          <cell r="AI824" t="e">
            <v>#N/A</v>
          </cell>
          <cell r="AJ824" t="e">
            <v>#N/A</v>
          </cell>
        </row>
        <row r="825">
          <cell r="AG825" t="str">
            <v>02084</v>
          </cell>
          <cell r="AH825" t="e">
            <v>#N/A</v>
          </cell>
          <cell r="AI825" t="e">
            <v>#N/A</v>
          </cell>
          <cell r="AJ825" t="e">
            <v>#N/A</v>
          </cell>
        </row>
        <row r="826">
          <cell r="AG826" t="str">
            <v>02085</v>
          </cell>
          <cell r="AH826" t="e">
            <v>#N/A</v>
          </cell>
          <cell r="AI826" t="e">
            <v>#N/A</v>
          </cell>
          <cell r="AJ826" t="e">
            <v>#N/A</v>
          </cell>
        </row>
        <row r="827">
          <cell r="AG827" t="str">
            <v>02087</v>
          </cell>
          <cell r="AH827" t="e">
            <v>#N/A</v>
          </cell>
          <cell r="AI827" t="e">
            <v>#N/A</v>
          </cell>
          <cell r="AJ827" t="e">
            <v>#N/A</v>
          </cell>
        </row>
        <row r="828">
          <cell r="AG828" t="str">
            <v>02088</v>
          </cell>
          <cell r="AH828" t="e">
            <v>#N/A</v>
          </cell>
          <cell r="AI828" t="e">
            <v>#N/A</v>
          </cell>
          <cell r="AJ828" t="e">
            <v>#N/A</v>
          </cell>
        </row>
        <row r="829">
          <cell r="AG829" t="str">
            <v>02089</v>
          </cell>
          <cell r="AH829" t="e">
            <v>#N/A</v>
          </cell>
          <cell r="AI829" t="e">
            <v>#N/A</v>
          </cell>
          <cell r="AJ829" t="e">
            <v>#N/A</v>
          </cell>
        </row>
        <row r="830">
          <cell r="AG830" t="str">
            <v>02091</v>
          </cell>
          <cell r="AH830" t="e">
            <v>#N/A</v>
          </cell>
          <cell r="AI830" t="e">
            <v>#N/A</v>
          </cell>
          <cell r="AJ830" t="e">
            <v>#N/A</v>
          </cell>
        </row>
        <row r="831">
          <cell r="AG831" t="str">
            <v>02092</v>
          </cell>
          <cell r="AH831" t="e">
            <v>#N/A</v>
          </cell>
          <cell r="AI831" t="e">
            <v>#N/A</v>
          </cell>
          <cell r="AJ831" t="e">
            <v>#N/A</v>
          </cell>
        </row>
        <row r="832">
          <cell r="AG832" t="str">
            <v>02093</v>
          </cell>
          <cell r="AH832" t="e">
            <v>#N/A</v>
          </cell>
          <cell r="AI832" t="e">
            <v>#N/A</v>
          </cell>
          <cell r="AJ832" t="e">
            <v>#N/A</v>
          </cell>
        </row>
        <row r="833">
          <cell r="AG833" t="str">
            <v>02094</v>
          </cell>
          <cell r="AH833" t="e">
            <v>#N/A</v>
          </cell>
          <cell r="AI833" t="e">
            <v>#N/A</v>
          </cell>
          <cell r="AJ833" t="e">
            <v>#N/A</v>
          </cell>
        </row>
        <row r="834">
          <cell r="AG834" t="str">
            <v>02095</v>
          </cell>
          <cell r="AH834" t="e">
            <v>#N/A</v>
          </cell>
          <cell r="AI834" t="e">
            <v>#N/A</v>
          </cell>
          <cell r="AJ834" t="e">
            <v>#N/A</v>
          </cell>
        </row>
        <row r="835">
          <cell r="AG835" t="str">
            <v>02096</v>
          </cell>
          <cell r="AH835" t="e">
            <v>#N/A</v>
          </cell>
          <cell r="AI835" t="e">
            <v>#N/A</v>
          </cell>
          <cell r="AJ835" t="e">
            <v>#N/A</v>
          </cell>
        </row>
        <row r="836">
          <cell r="AG836" t="str">
            <v>02097</v>
          </cell>
          <cell r="AH836" t="e">
            <v>#N/A</v>
          </cell>
          <cell r="AI836" t="e">
            <v>#N/A</v>
          </cell>
          <cell r="AJ836" t="e">
            <v>#N/A</v>
          </cell>
        </row>
        <row r="837">
          <cell r="AG837" t="str">
            <v>02098</v>
          </cell>
          <cell r="AH837" t="e">
            <v>#N/A</v>
          </cell>
          <cell r="AI837" t="e">
            <v>#N/A</v>
          </cell>
          <cell r="AJ837" t="e">
            <v>#N/A</v>
          </cell>
        </row>
        <row r="838">
          <cell r="AG838" t="str">
            <v>02100</v>
          </cell>
          <cell r="AH838" t="e">
            <v>#N/A</v>
          </cell>
          <cell r="AI838" t="e">
            <v>#N/A</v>
          </cell>
          <cell r="AJ838" t="e">
            <v>#N/A</v>
          </cell>
        </row>
        <row r="839">
          <cell r="AG839" t="str">
            <v>02103</v>
          </cell>
          <cell r="AH839" t="e">
            <v>#N/A</v>
          </cell>
          <cell r="AI839" t="e">
            <v>#N/A</v>
          </cell>
          <cell r="AJ839" t="e">
            <v>#N/A</v>
          </cell>
        </row>
        <row r="840">
          <cell r="AG840" t="str">
            <v>02107</v>
          </cell>
          <cell r="AH840" t="e">
            <v>#N/A</v>
          </cell>
          <cell r="AI840" t="e">
            <v>#N/A</v>
          </cell>
          <cell r="AJ840" t="e">
            <v>#N/A</v>
          </cell>
        </row>
        <row r="841">
          <cell r="AG841" t="str">
            <v>02108</v>
          </cell>
          <cell r="AH841" t="e">
            <v>#N/A</v>
          </cell>
          <cell r="AI841" t="e">
            <v>#N/A</v>
          </cell>
          <cell r="AJ841" t="e">
            <v>#N/A</v>
          </cell>
        </row>
        <row r="842">
          <cell r="AG842" t="str">
            <v>02109</v>
          </cell>
          <cell r="AH842" t="e">
            <v>#N/A</v>
          </cell>
          <cell r="AI842" t="e">
            <v>#N/A</v>
          </cell>
          <cell r="AJ842" t="e">
            <v>#N/A</v>
          </cell>
        </row>
        <row r="843">
          <cell r="AG843" t="str">
            <v>02110</v>
          </cell>
          <cell r="AH843" t="e">
            <v>#N/A</v>
          </cell>
          <cell r="AI843" t="e">
            <v>#N/A</v>
          </cell>
          <cell r="AJ843" t="e">
            <v>#N/A</v>
          </cell>
        </row>
        <row r="844">
          <cell r="AG844" t="str">
            <v>02111</v>
          </cell>
          <cell r="AH844" t="e">
            <v>#N/A</v>
          </cell>
          <cell r="AI844" t="e">
            <v>#N/A</v>
          </cell>
          <cell r="AJ844" t="e">
            <v>#N/A</v>
          </cell>
        </row>
        <row r="845">
          <cell r="AG845" t="str">
            <v>02112</v>
          </cell>
          <cell r="AH845" t="e">
            <v>#N/A</v>
          </cell>
          <cell r="AI845" t="e">
            <v>#N/A</v>
          </cell>
          <cell r="AJ845" t="e">
            <v>#N/A</v>
          </cell>
        </row>
        <row r="846">
          <cell r="AG846" t="str">
            <v>02113</v>
          </cell>
          <cell r="AH846" t="e">
            <v>#N/A</v>
          </cell>
          <cell r="AI846" t="e">
            <v>#N/A</v>
          </cell>
          <cell r="AJ846" t="e">
            <v>#N/A</v>
          </cell>
        </row>
        <row r="847">
          <cell r="AG847" t="str">
            <v>02114</v>
          </cell>
          <cell r="AH847" t="e">
            <v>#N/A</v>
          </cell>
          <cell r="AI847" t="e">
            <v>#N/A</v>
          </cell>
          <cell r="AJ847" t="e">
            <v>#N/A</v>
          </cell>
        </row>
        <row r="848">
          <cell r="AG848" t="str">
            <v>02115</v>
          </cell>
          <cell r="AH848" t="e">
            <v>#N/A</v>
          </cell>
          <cell r="AI848" t="e">
            <v>#N/A</v>
          </cell>
          <cell r="AJ848" t="e">
            <v>#N/A</v>
          </cell>
        </row>
        <row r="849">
          <cell r="AG849" t="str">
            <v>02116</v>
          </cell>
          <cell r="AH849" t="e">
            <v>#N/A</v>
          </cell>
          <cell r="AI849" t="e">
            <v>#N/A</v>
          </cell>
          <cell r="AJ849" t="e">
            <v>#N/A</v>
          </cell>
        </row>
        <row r="850">
          <cell r="AG850" t="str">
            <v>02117</v>
          </cell>
          <cell r="AH850" t="e">
            <v>#N/A</v>
          </cell>
          <cell r="AI850" t="e">
            <v>#N/A</v>
          </cell>
          <cell r="AJ850" t="e">
            <v>#N/A</v>
          </cell>
        </row>
        <row r="851">
          <cell r="AG851" t="str">
            <v>02118</v>
          </cell>
          <cell r="AH851" t="e">
            <v>#N/A</v>
          </cell>
          <cell r="AI851" t="e">
            <v>#N/A</v>
          </cell>
          <cell r="AJ851" t="e">
            <v>#N/A</v>
          </cell>
        </row>
        <row r="852">
          <cell r="AG852" t="str">
            <v>02119</v>
          </cell>
          <cell r="AH852" t="e">
            <v>#N/A</v>
          </cell>
          <cell r="AI852" t="e">
            <v>#N/A</v>
          </cell>
          <cell r="AJ852" t="e">
            <v>#N/A</v>
          </cell>
        </row>
        <row r="853">
          <cell r="AG853" t="str">
            <v>02120</v>
          </cell>
          <cell r="AH853" t="e">
            <v>#N/A</v>
          </cell>
          <cell r="AI853" t="e">
            <v>#N/A</v>
          </cell>
          <cell r="AJ853" t="e">
            <v>#N/A</v>
          </cell>
        </row>
        <row r="854">
          <cell r="AG854" t="str">
            <v>02121</v>
          </cell>
          <cell r="AH854" t="e">
            <v>#N/A</v>
          </cell>
          <cell r="AI854" t="e">
            <v>#N/A</v>
          </cell>
          <cell r="AJ854" t="e">
            <v>#N/A</v>
          </cell>
        </row>
        <row r="855">
          <cell r="AG855" t="str">
            <v>02122</v>
          </cell>
          <cell r="AH855" t="e">
            <v>#N/A</v>
          </cell>
          <cell r="AI855" t="e">
            <v>#N/A</v>
          </cell>
          <cell r="AJ855" t="e">
            <v>#N/A</v>
          </cell>
        </row>
        <row r="856">
          <cell r="AG856" t="str">
            <v>02123</v>
          </cell>
          <cell r="AH856" t="e">
            <v>#N/A</v>
          </cell>
          <cell r="AI856" t="e">
            <v>#N/A</v>
          </cell>
          <cell r="AJ856" t="e">
            <v>#N/A</v>
          </cell>
        </row>
        <row r="857">
          <cell r="AG857" t="str">
            <v>02124</v>
          </cell>
          <cell r="AH857" t="e">
            <v>#N/A</v>
          </cell>
          <cell r="AI857" t="e">
            <v>#N/A</v>
          </cell>
          <cell r="AJ857" t="e">
            <v>#N/A</v>
          </cell>
        </row>
        <row r="858">
          <cell r="AG858" t="str">
            <v>02125</v>
          </cell>
          <cell r="AH858" t="e">
            <v>#N/A</v>
          </cell>
          <cell r="AI858" t="e">
            <v>#N/A</v>
          </cell>
          <cell r="AJ858" t="e">
            <v>#N/A</v>
          </cell>
        </row>
        <row r="859">
          <cell r="AG859" t="str">
            <v>02126</v>
          </cell>
          <cell r="AH859" t="e">
            <v>#N/A</v>
          </cell>
          <cell r="AI859" t="e">
            <v>#N/A</v>
          </cell>
          <cell r="AJ859" t="e">
            <v>#N/A</v>
          </cell>
        </row>
        <row r="860">
          <cell r="AG860" t="str">
            <v>02127</v>
          </cell>
          <cell r="AH860" t="e">
            <v>#N/A</v>
          </cell>
          <cell r="AI860" t="e">
            <v>#N/A</v>
          </cell>
          <cell r="AJ860" t="e">
            <v>#N/A</v>
          </cell>
        </row>
        <row r="861">
          <cell r="AG861" t="str">
            <v>02128</v>
          </cell>
          <cell r="AH861" t="e">
            <v>#N/A</v>
          </cell>
          <cell r="AI861" t="e">
            <v>#N/A</v>
          </cell>
          <cell r="AJ861" t="e">
            <v>#N/A</v>
          </cell>
        </row>
        <row r="862">
          <cell r="AG862" t="str">
            <v>02129</v>
          </cell>
          <cell r="AH862" t="e">
            <v>#N/A</v>
          </cell>
          <cell r="AI862" t="e">
            <v>#N/A</v>
          </cell>
          <cell r="AJ862" t="e">
            <v>#N/A</v>
          </cell>
        </row>
        <row r="863">
          <cell r="AG863" t="str">
            <v>02130</v>
          </cell>
          <cell r="AH863" t="e">
            <v>#N/A</v>
          </cell>
          <cell r="AI863" t="e">
            <v>#N/A</v>
          </cell>
          <cell r="AJ863" t="e">
            <v>#N/A</v>
          </cell>
        </row>
        <row r="864">
          <cell r="AG864" t="str">
            <v>02131</v>
          </cell>
          <cell r="AH864" t="e">
            <v>#N/A</v>
          </cell>
          <cell r="AI864" t="e">
            <v>#N/A</v>
          </cell>
          <cell r="AJ864" t="e">
            <v>#N/A</v>
          </cell>
        </row>
        <row r="865">
          <cell r="AG865" t="str">
            <v>02132</v>
          </cell>
          <cell r="AH865" t="e">
            <v>#N/A</v>
          </cell>
          <cell r="AI865" t="e">
            <v>#N/A</v>
          </cell>
          <cell r="AJ865" t="e">
            <v>#N/A</v>
          </cell>
        </row>
        <row r="866">
          <cell r="AG866" t="str">
            <v>02133</v>
          </cell>
          <cell r="AH866" t="e">
            <v>#N/A</v>
          </cell>
          <cell r="AI866" t="e">
            <v>#N/A</v>
          </cell>
          <cell r="AJ866" t="e">
            <v>#N/A</v>
          </cell>
        </row>
        <row r="867">
          <cell r="AG867" t="str">
            <v>02134</v>
          </cell>
          <cell r="AH867" t="e">
            <v>#N/A</v>
          </cell>
          <cell r="AI867" t="e">
            <v>#N/A</v>
          </cell>
          <cell r="AJ867" t="e">
            <v>#N/A</v>
          </cell>
        </row>
        <row r="868">
          <cell r="AG868" t="str">
            <v>02135</v>
          </cell>
          <cell r="AH868" t="e">
            <v>#N/A</v>
          </cell>
          <cell r="AI868" t="e">
            <v>#N/A</v>
          </cell>
          <cell r="AJ868" t="e">
            <v>#N/A</v>
          </cell>
        </row>
        <row r="869">
          <cell r="AG869" t="str">
            <v>02136</v>
          </cell>
          <cell r="AH869" t="e">
            <v>#N/A</v>
          </cell>
          <cell r="AI869" t="e">
            <v>#N/A</v>
          </cell>
          <cell r="AJ869" t="e">
            <v>#N/A</v>
          </cell>
        </row>
        <row r="870">
          <cell r="AG870" t="str">
            <v>02137</v>
          </cell>
          <cell r="AH870" t="e">
            <v>#N/A</v>
          </cell>
          <cell r="AI870" t="e">
            <v>#N/A</v>
          </cell>
          <cell r="AJ870" t="e">
            <v>#N/A</v>
          </cell>
        </row>
        <row r="871">
          <cell r="AG871" t="str">
            <v>02138</v>
          </cell>
          <cell r="AH871" t="e">
            <v>#N/A</v>
          </cell>
          <cell r="AI871" t="e">
            <v>#N/A</v>
          </cell>
          <cell r="AJ871" t="e">
            <v>#N/A</v>
          </cell>
        </row>
        <row r="872">
          <cell r="AG872" t="str">
            <v>02139</v>
          </cell>
          <cell r="AH872" t="e">
            <v>#N/A</v>
          </cell>
          <cell r="AI872" t="e">
            <v>#N/A</v>
          </cell>
          <cell r="AJ872" t="e">
            <v>#N/A</v>
          </cell>
        </row>
        <row r="873">
          <cell r="AG873" t="str">
            <v>02140</v>
          </cell>
          <cell r="AH873" t="e">
            <v>#N/A</v>
          </cell>
          <cell r="AI873" t="e">
            <v>#N/A</v>
          </cell>
          <cell r="AJ873" t="e">
            <v>#N/A</v>
          </cell>
        </row>
        <row r="874">
          <cell r="AG874" t="str">
            <v>02141</v>
          </cell>
          <cell r="AH874" t="e">
            <v>#N/A</v>
          </cell>
          <cell r="AI874" t="e">
            <v>#N/A</v>
          </cell>
          <cell r="AJ874" t="e">
            <v>#N/A</v>
          </cell>
        </row>
        <row r="875">
          <cell r="AG875" t="str">
            <v>02142</v>
          </cell>
          <cell r="AH875" t="e">
            <v>#N/A</v>
          </cell>
          <cell r="AI875" t="e">
            <v>#N/A</v>
          </cell>
          <cell r="AJ875" t="e">
            <v>#N/A</v>
          </cell>
        </row>
        <row r="876">
          <cell r="AG876" t="str">
            <v>02143</v>
          </cell>
          <cell r="AH876" t="e">
            <v>#N/A</v>
          </cell>
          <cell r="AI876" t="e">
            <v>#N/A</v>
          </cell>
          <cell r="AJ876" t="e">
            <v>#N/A</v>
          </cell>
        </row>
        <row r="877">
          <cell r="AG877" t="str">
            <v>02144</v>
          </cell>
          <cell r="AH877" t="e">
            <v>#N/A</v>
          </cell>
          <cell r="AI877" t="e">
            <v>#N/A</v>
          </cell>
          <cell r="AJ877" t="e">
            <v>#N/A</v>
          </cell>
        </row>
        <row r="878">
          <cell r="AG878" t="str">
            <v>02145</v>
          </cell>
          <cell r="AH878" t="e">
            <v>#N/A</v>
          </cell>
          <cell r="AI878" t="e">
            <v>#N/A</v>
          </cell>
          <cell r="AJ878" t="e">
            <v>#N/A</v>
          </cell>
        </row>
        <row r="879">
          <cell r="AG879" t="str">
            <v>02146</v>
          </cell>
          <cell r="AH879" t="e">
            <v>#N/A</v>
          </cell>
          <cell r="AI879" t="e">
            <v>#N/A</v>
          </cell>
          <cell r="AJ879" t="e">
            <v>#N/A</v>
          </cell>
        </row>
        <row r="880">
          <cell r="AG880" t="str">
            <v>02147</v>
          </cell>
          <cell r="AH880" t="e">
            <v>#N/A</v>
          </cell>
          <cell r="AI880" t="e">
            <v>#N/A</v>
          </cell>
          <cell r="AJ880" t="e">
            <v>#N/A</v>
          </cell>
        </row>
        <row r="881">
          <cell r="AG881" t="str">
            <v>02148</v>
          </cell>
          <cell r="AH881" t="e">
            <v>#N/A</v>
          </cell>
          <cell r="AI881" t="e">
            <v>#N/A</v>
          </cell>
          <cell r="AJ881" t="e">
            <v>#N/A</v>
          </cell>
        </row>
        <row r="882">
          <cell r="AG882" t="str">
            <v>02149</v>
          </cell>
          <cell r="AH882" t="e">
            <v>#N/A</v>
          </cell>
          <cell r="AI882" t="e">
            <v>#N/A</v>
          </cell>
          <cell r="AJ882" t="e">
            <v>#N/A</v>
          </cell>
        </row>
        <row r="883">
          <cell r="AG883" t="str">
            <v>02150</v>
          </cell>
          <cell r="AH883" t="e">
            <v>#N/A</v>
          </cell>
          <cell r="AI883" t="e">
            <v>#N/A</v>
          </cell>
          <cell r="AJ883" t="e">
            <v>#N/A</v>
          </cell>
        </row>
        <row r="884">
          <cell r="AG884" t="str">
            <v>02151</v>
          </cell>
          <cell r="AH884" t="e">
            <v>#N/A</v>
          </cell>
          <cell r="AI884" t="e">
            <v>#N/A</v>
          </cell>
          <cell r="AJ884" t="e">
            <v>#N/A</v>
          </cell>
        </row>
        <row r="885">
          <cell r="AG885" t="str">
            <v>02152</v>
          </cell>
          <cell r="AH885" t="e">
            <v>#N/A</v>
          </cell>
          <cell r="AI885" t="e">
            <v>#N/A</v>
          </cell>
          <cell r="AJ885" t="e">
            <v>#N/A</v>
          </cell>
        </row>
        <row r="886">
          <cell r="AG886" t="str">
            <v>02153</v>
          </cell>
          <cell r="AH886" t="e">
            <v>#N/A</v>
          </cell>
          <cell r="AI886" t="e">
            <v>#N/A</v>
          </cell>
          <cell r="AJ886" t="e">
            <v>#N/A</v>
          </cell>
        </row>
        <row r="887">
          <cell r="AG887" t="str">
            <v>02155</v>
          </cell>
          <cell r="AH887" t="e">
            <v>#N/A</v>
          </cell>
          <cell r="AI887" t="e">
            <v>#N/A</v>
          </cell>
          <cell r="AJ887" t="e">
            <v>#N/A</v>
          </cell>
        </row>
        <row r="888">
          <cell r="AG888" t="str">
            <v>02156</v>
          </cell>
          <cell r="AH888" t="e">
            <v>#N/A</v>
          </cell>
          <cell r="AI888" t="e">
            <v>#N/A</v>
          </cell>
          <cell r="AJ888" t="e">
            <v>#N/A</v>
          </cell>
        </row>
        <row r="889">
          <cell r="AG889" t="str">
            <v>02157</v>
          </cell>
          <cell r="AH889" t="e">
            <v>#N/A</v>
          </cell>
          <cell r="AI889" t="e">
            <v>#N/A</v>
          </cell>
          <cell r="AJ889" t="e">
            <v>#N/A</v>
          </cell>
        </row>
        <row r="890">
          <cell r="AG890" t="str">
            <v>02162</v>
          </cell>
          <cell r="AH890" t="e">
            <v>#N/A</v>
          </cell>
          <cell r="AI890" t="e">
            <v>#N/A</v>
          </cell>
          <cell r="AJ890" t="e">
            <v>#N/A</v>
          </cell>
        </row>
        <row r="891">
          <cell r="AG891" t="str">
            <v>02196</v>
          </cell>
          <cell r="AH891" t="e">
            <v>#N/A</v>
          </cell>
          <cell r="AI891" t="e">
            <v>#N/A</v>
          </cell>
          <cell r="AJ891" t="e">
            <v>#N/A</v>
          </cell>
        </row>
        <row r="892">
          <cell r="AG892" t="str">
            <v>02200</v>
          </cell>
          <cell r="AH892" t="e">
            <v>#N/A</v>
          </cell>
          <cell r="AI892" t="e">
            <v>#N/A</v>
          </cell>
          <cell r="AJ892" t="e">
            <v>#N/A</v>
          </cell>
        </row>
        <row r="893">
          <cell r="AG893" t="str">
            <v>02201</v>
          </cell>
          <cell r="AH893" t="e">
            <v>#N/A</v>
          </cell>
          <cell r="AI893" t="e">
            <v>#N/A</v>
          </cell>
          <cell r="AJ893" t="e">
            <v>#N/A</v>
          </cell>
        </row>
        <row r="894">
          <cell r="AG894" t="str">
            <v>02202</v>
          </cell>
          <cell r="AH894" t="e">
            <v>#N/A</v>
          </cell>
          <cell r="AI894" t="e">
            <v>#N/A</v>
          </cell>
          <cell r="AJ894" t="e">
            <v>#N/A</v>
          </cell>
        </row>
        <row r="895">
          <cell r="AG895" t="str">
            <v>02203</v>
          </cell>
          <cell r="AH895" t="e">
            <v>#N/A</v>
          </cell>
          <cell r="AI895" t="e">
            <v>#N/A</v>
          </cell>
          <cell r="AJ895" t="e">
            <v>#N/A</v>
          </cell>
        </row>
        <row r="896">
          <cell r="AG896" t="str">
            <v>02204</v>
          </cell>
          <cell r="AH896" t="e">
            <v>#N/A</v>
          </cell>
          <cell r="AI896" t="e">
            <v>#N/A</v>
          </cell>
          <cell r="AJ896" t="e">
            <v>#N/A</v>
          </cell>
        </row>
        <row r="897">
          <cell r="AG897" t="str">
            <v>02205</v>
          </cell>
          <cell r="AH897" t="e">
            <v>#N/A</v>
          </cell>
          <cell r="AI897" t="e">
            <v>#N/A</v>
          </cell>
          <cell r="AJ897" t="e">
            <v>#N/A</v>
          </cell>
        </row>
        <row r="898">
          <cell r="AG898" t="str">
            <v>02206</v>
          </cell>
          <cell r="AH898" t="e">
            <v>#N/A</v>
          </cell>
          <cell r="AI898" t="e">
            <v>#N/A</v>
          </cell>
          <cell r="AJ898" t="e">
            <v>#N/A</v>
          </cell>
        </row>
        <row r="899">
          <cell r="AG899" t="str">
            <v>02210</v>
          </cell>
          <cell r="AH899" t="e">
            <v>#N/A</v>
          </cell>
          <cell r="AI899" t="e">
            <v>#N/A</v>
          </cell>
          <cell r="AJ899" t="e">
            <v>#N/A</v>
          </cell>
        </row>
        <row r="900">
          <cell r="AG900" t="str">
            <v>02221</v>
          </cell>
          <cell r="AH900" t="e">
            <v>#N/A</v>
          </cell>
          <cell r="AI900" t="e">
            <v>#N/A</v>
          </cell>
          <cell r="AJ900" t="e">
            <v>#N/A</v>
          </cell>
        </row>
        <row r="901">
          <cell r="AG901" t="str">
            <v>02225</v>
          </cell>
          <cell r="AH901" t="e">
            <v>#N/A</v>
          </cell>
          <cell r="AI901" t="e">
            <v>#N/A</v>
          </cell>
          <cell r="AJ901" t="e">
            <v>#N/A</v>
          </cell>
        </row>
        <row r="902">
          <cell r="AG902" t="str">
            <v>02226</v>
          </cell>
          <cell r="AH902" t="e">
            <v>#N/A</v>
          </cell>
          <cell r="AI902" t="e">
            <v>#N/A</v>
          </cell>
          <cell r="AJ902" t="e">
            <v>#N/A</v>
          </cell>
        </row>
        <row r="903">
          <cell r="AG903" t="str">
            <v>02241</v>
          </cell>
          <cell r="AH903" t="e">
            <v>#N/A</v>
          </cell>
          <cell r="AI903" t="e">
            <v>#N/A</v>
          </cell>
          <cell r="AJ903" t="e">
            <v>#N/A</v>
          </cell>
        </row>
        <row r="904">
          <cell r="AG904" t="str">
            <v>02246</v>
          </cell>
          <cell r="AH904" t="e">
            <v>#N/A</v>
          </cell>
          <cell r="AI904" t="e">
            <v>#N/A</v>
          </cell>
          <cell r="AJ904" t="e">
            <v>#N/A</v>
          </cell>
        </row>
        <row r="905">
          <cell r="AG905" t="str">
            <v>02281</v>
          </cell>
          <cell r="AH905" t="e">
            <v>#N/A</v>
          </cell>
          <cell r="AI905" t="e">
            <v>#N/A</v>
          </cell>
          <cell r="AJ905" t="e">
            <v>#N/A</v>
          </cell>
        </row>
        <row r="906">
          <cell r="AG906" t="str">
            <v>02282</v>
          </cell>
          <cell r="AH906" t="e">
            <v>#N/A</v>
          </cell>
          <cell r="AI906" t="e">
            <v>#N/A</v>
          </cell>
          <cell r="AJ906" t="e">
            <v>#N/A</v>
          </cell>
        </row>
        <row r="907">
          <cell r="AG907" t="str">
            <v>02291</v>
          </cell>
          <cell r="AH907" t="e">
            <v>#N/A</v>
          </cell>
          <cell r="AI907" t="e">
            <v>#N/A</v>
          </cell>
          <cell r="AJ907" t="e">
            <v>#N/A</v>
          </cell>
        </row>
        <row r="908">
          <cell r="AG908" t="str">
            <v>02292</v>
          </cell>
          <cell r="AH908" t="e">
            <v>#N/A</v>
          </cell>
          <cell r="AI908" t="e">
            <v>#N/A</v>
          </cell>
          <cell r="AJ908" t="e">
            <v>#N/A</v>
          </cell>
        </row>
        <row r="909">
          <cell r="AG909" t="str">
            <v>02293</v>
          </cell>
          <cell r="AH909" t="e">
            <v>#N/A</v>
          </cell>
          <cell r="AI909" t="e">
            <v>#N/A</v>
          </cell>
          <cell r="AJ909" t="e">
            <v>#N/A</v>
          </cell>
        </row>
        <row r="910">
          <cell r="AG910" t="str">
            <v>02294</v>
          </cell>
          <cell r="AH910" t="e">
            <v>#N/A</v>
          </cell>
          <cell r="AI910" t="e">
            <v>#N/A</v>
          </cell>
          <cell r="AJ910" t="e">
            <v>#N/A</v>
          </cell>
        </row>
        <row r="911">
          <cell r="AG911" t="str">
            <v>02295</v>
          </cell>
          <cell r="AH911" t="e">
            <v>#N/A</v>
          </cell>
          <cell r="AI911" t="e">
            <v>#N/A</v>
          </cell>
          <cell r="AJ911" t="e">
            <v>#N/A</v>
          </cell>
        </row>
        <row r="912">
          <cell r="AG912" t="str">
            <v>02296</v>
          </cell>
          <cell r="AH912" t="e">
            <v>#N/A</v>
          </cell>
          <cell r="AI912" t="e">
            <v>#N/A</v>
          </cell>
          <cell r="AJ912" t="e">
            <v>#N/A</v>
          </cell>
        </row>
        <row r="913">
          <cell r="AG913" t="str">
            <v>02297</v>
          </cell>
          <cell r="AH913" t="e">
            <v>#N/A</v>
          </cell>
          <cell r="AI913" t="e">
            <v>#N/A</v>
          </cell>
          <cell r="AJ913" t="e">
            <v>#N/A</v>
          </cell>
        </row>
        <row r="914">
          <cell r="AG914" t="str">
            <v>02298</v>
          </cell>
          <cell r="AH914" t="e">
            <v>#N/A</v>
          </cell>
          <cell r="AI914" t="e">
            <v>#N/A</v>
          </cell>
          <cell r="AJ914" t="e">
            <v>#N/A</v>
          </cell>
        </row>
        <row r="915">
          <cell r="AG915" t="str">
            <v>02300</v>
          </cell>
          <cell r="AH915" t="e">
            <v>#N/A</v>
          </cell>
          <cell r="AI915" t="e">
            <v>#N/A</v>
          </cell>
          <cell r="AJ915" t="e">
            <v>#N/A</v>
          </cell>
        </row>
        <row r="916">
          <cell r="AG916" t="str">
            <v>02301</v>
          </cell>
          <cell r="AH916" t="e">
            <v>#N/A</v>
          </cell>
          <cell r="AI916" t="e">
            <v>#N/A</v>
          </cell>
          <cell r="AJ916" t="e">
            <v>#N/A</v>
          </cell>
        </row>
        <row r="917">
          <cell r="AG917" t="str">
            <v>02302</v>
          </cell>
          <cell r="AH917" t="e">
            <v>#N/A</v>
          </cell>
          <cell r="AI917" t="e">
            <v>#N/A</v>
          </cell>
          <cell r="AJ917" t="e">
            <v>#N/A</v>
          </cell>
        </row>
        <row r="918">
          <cell r="AG918" t="str">
            <v>02303</v>
          </cell>
          <cell r="AH918" t="e">
            <v>#N/A</v>
          </cell>
          <cell r="AI918" t="e">
            <v>#N/A</v>
          </cell>
          <cell r="AJ918" t="e">
            <v>#N/A</v>
          </cell>
        </row>
        <row r="919">
          <cell r="AG919" t="str">
            <v>02304</v>
          </cell>
          <cell r="AH919" t="e">
            <v>#N/A</v>
          </cell>
          <cell r="AI919" t="e">
            <v>#N/A</v>
          </cell>
          <cell r="AJ919" t="e">
            <v>#N/A</v>
          </cell>
        </row>
        <row r="920">
          <cell r="AG920" t="str">
            <v>02305</v>
          </cell>
          <cell r="AH920" t="e">
            <v>#N/A</v>
          </cell>
          <cell r="AI920" t="e">
            <v>#N/A</v>
          </cell>
          <cell r="AJ920" t="e">
            <v>#N/A</v>
          </cell>
        </row>
        <row r="921">
          <cell r="AG921" t="str">
            <v>02306</v>
          </cell>
          <cell r="AH921" t="e">
            <v>#N/A</v>
          </cell>
          <cell r="AI921" t="e">
            <v>#N/A</v>
          </cell>
          <cell r="AJ921" t="e">
            <v>#N/A</v>
          </cell>
        </row>
        <row r="922">
          <cell r="AG922" t="str">
            <v>02307</v>
          </cell>
          <cell r="AH922" t="e">
            <v>#N/A</v>
          </cell>
          <cell r="AI922" t="e">
            <v>#N/A</v>
          </cell>
          <cell r="AJ922" t="e">
            <v>#N/A</v>
          </cell>
        </row>
        <row r="923">
          <cell r="AG923" t="str">
            <v>02308</v>
          </cell>
          <cell r="AH923" t="e">
            <v>#N/A</v>
          </cell>
          <cell r="AI923" t="e">
            <v>#N/A</v>
          </cell>
          <cell r="AJ923" t="e">
            <v>#N/A</v>
          </cell>
        </row>
        <row r="924">
          <cell r="AG924" t="str">
            <v>02309</v>
          </cell>
          <cell r="AH924" t="e">
            <v>#N/A</v>
          </cell>
          <cell r="AI924" t="e">
            <v>#N/A</v>
          </cell>
          <cell r="AJ924" t="e">
            <v>#N/A</v>
          </cell>
        </row>
        <row r="925">
          <cell r="AG925" t="str">
            <v>02310</v>
          </cell>
          <cell r="AH925" t="e">
            <v>#N/A</v>
          </cell>
          <cell r="AI925" t="e">
            <v>#N/A</v>
          </cell>
          <cell r="AJ925" t="e">
            <v>#N/A</v>
          </cell>
        </row>
        <row r="926">
          <cell r="AG926" t="str">
            <v>02311</v>
          </cell>
          <cell r="AH926" t="e">
            <v>#N/A</v>
          </cell>
          <cell r="AI926" t="e">
            <v>#N/A</v>
          </cell>
          <cell r="AJ926" t="e">
            <v>#N/A</v>
          </cell>
        </row>
        <row r="927">
          <cell r="AG927" t="str">
            <v>02312</v>
          </cell>
          <cell r="AH927" t="e">
            <v>#N/A</v>
          </cell>
          <cell r="AI927" t="e">
            <v>#N/A</v>
          </cell>
          <cell r="AJ927" t="e">
            <v>#N/A</v>
          </cell>
        </row>
        <row r="928">
          <cell r="AG928" t="str">
            <v>02313</v>
          </cell>
          <cell r="AH928" t="e">
            <v>#N/A</v>
          </cell>
          <cell r="AI928" t="e">
            <v>#N/A</v>
          </cell>
          <cell r="AJ928" t="e">
            <v>#N/A</v>
          </cell>
        </row>
        <row r="929">
          <cell r="AG929" t="str">
            <v>02314</v>
          </cell>
          <cell r="AH929" t="e">
            <v>#N/A</v>
          </cell>
          <cell r="AI929" t="e">
            <v>#N/A</v>
          </cell>
          <cell r="AJ929" t="e">
            <v>#N/A</v>
          </cell>
        </row>
        <row r="930">
          <cell r="AG930" t="str">
            <v>02315</v>
          </cell>
          <cell r="AH930" t="e">
            <v>#N/A</v>
          </cell>
          <cell r="AI930" t="e">
            <v>#N/A</v>
          </cell>
          <cell r="AJ930" t="e">
            <v>#N/A</v>
          </cell>
        </row>
        <row r="931">
          <cell r="AG931" t="str">
            <v>02316</v>
          </cell>
          <cell r="AH931" t="e">
            <v>#N/A</v>
          </cell>
          <cell r="AI931" t="e">
            <v>#N/A</v>
          </cell>
          <cell r="AJ931" t="e">
            <v>#N/A</v>
          </cell>
        </row>
        <row r="932">
          <cell r="AG932" t="str">
            <v>02317</v>
          </cell>
          <cell r="AH932" t="e">
            <v>#N/A</v>
          </cell>
          <cell r="AI932" t="e">
            <v>#N/A</v>
          </cell>
          <cell r="AJ932" t="e">
            <v>#N/A</v>
          </cell>
        </row>
        <row r="933">
          <cell r="AG933" t="str">
            <v>02318</v>
          </cell>
          <cell r="AH933" t="e">
            <v>#N/A</v>
          </cell>
          <cell r="AI933" t="e">
            <v>#N/A</v>
          </cell>
          <cell r="AJ933" t="e">
            <v>#N/A</v>
          </cell>
        </row>
        <row r="934">
          <cell r="AG934" t="str">
            <v>02319</v>
          </cell>
          <cell r="AH934" t="e">
            <v>#N/A</v>
          </cell>
          <cell r="AI934" t="e">
            <v>#N/A</v>
          </cell>
          <cell r="AJ934" t="e">
            <v>#N/A</v>
          </cell>
        </row>
        <row r="935">
          <cell r="AG935" t="str">
            <v>02320</v>
          </cell>
          <cell r="AH935" t="e">
            <v>#N/A</v>
          </cell>
          <cell r="AI935" t="e">
            <v>#N/A</v>
          </cell>
          <cell r="AJ935" t="e">
            <v>#N/A</v>
          </cell>
        </row>
        <row r="936">
          <cell r="AG936" t="str">
            <v>02321</v>
          </cell>
          <cell r="AH936" t="e">
            <v>#N/A</v>
          </cell>
          <cell r="AI936" t="e">
            <v>#N/A</v>
          </cell>
          <cell r="AJ936" t="e">
            <v>#N/A</v>
          </cell>
        </row>
        <row r="937">
          <cell r="AG937" t="str">
            <v>02322</v>
          </cell>
          <cell r="AH937" t="e">
            <v>#N/A</v>
          </cell>
          <cell r="AI937" t="e">
            <v>#N/A</v>
          </cell>
          <cell r="AJ937" t="e">
            <v>#N/A</v>
          </cell>
        </row>
        <row r="938">
          <cell r="AG938" t="str">
            <v>02323</v>
          </cell>
          <cell r="AH938" t="e">
            <v>#N/A</v>
          </cell>
          <cell r="AI938" t="e">
            <v>#N/A</v>
          </cell>
          <cell r="AJ938" t="e">
            <v>#N/A</v>
          </cell>
        </row>
        <row r="939">
          <cell r="AG939" t="str">
            <v>02325</v>
          </cell>
          <cell r="AH939" t="e">
            <v>#N/A</v>
          </cell>
          <cell r="AI939" t="e">
            <v>#N/A</v>
          </cell>
          <cell r="AJ939" t="e">
            <v>#N/A</v>
          </cell>
        </row>
        <row r="940">
          <cell r="AG940" t="str">
            <v>02326</v>
          </cell>
          <cell r="AH940" t="e">
            <v>#N/A</v>
          </cell>
          <cell r="AI940" t="e">
            <v>#N/A</v>
          </cell>
          <cell r="AJ940" t="e">
            <v>#N/A</v>
          </cell>
        </row>
        <row r="941">
          <cell r="AG941" t="str">
            <v>02329</v>
          </cell>
          <cell r="AH941" t="e">
            <v>#N/A</v>
          </cell>
          <cell r="AI941" t="e">
            <v>#N/A</v>
          </cell>
          <cell r="AJ941" t="e">
            <v>#N/A</v>
          </cell>
        </row>
        <row r="942">
          <cell r="AG942" t="str">
            <v>02331</v>
          </cell>
          <cell r="AH942" t="e">
            <v>#N/A</v>
          </cell>
          <cell r="AI942" t="e">
            <v>#N/A</v>
          </cell>
          <cell r="AJ942" t="e">
            <v>#N/A</v>
          </cell>
        </row>
        <row r="943">
          <cell r="AG943" t="str">
            <v>02334</v>
          </cell>
          <cell r="AH943" t="e">
            <v>#N/A</v>
          </cell>
          <cell r="AI943" t="e">
            <v>#N/A</v>
          </cell>
          <cell r="AJ943" t="e">
            <v>#N/A</v>
          </cell>
        </row>
        <row r="944">
          <cell r="AG944" t="str">
            <v>02335</v>
          </cell>
          <cell r="AH944" t="e">
            <v>#N/A</v>
          </cell>
          <cell r="AI944" t="e">
            <v>#N/A</v>
          </cell>
          <cell r="AJ944" t="e">
            <v>#N/A</v>
          </cell>
        </row>
        <row r="945">
          <cell r="AG945" t="str">
            <v>02336</v>
          </cell>
          <cell r="AH945" t="e">
            <v>#N/A</v>
          </cell>
          <cell r="AI945" t="e">
            <v>#N/A</v>
          </cell>
          <cell r="AJ945" t="e">
            <v>#N/A</v>
          </cell>
        </row>
        <row r="946">
          <cell r="AG946" t="str">
            <v>02337</v>
          </cell>
          <cell r="AH946" t="e">
            <v>#N/A</v>
          </cell>
          <cell r="AI946" t="e">
            <v>#N/A</v>
          </cell>
          <cell r="AJ946" t="e">
            <v>#N/A</v>
          </cell>
        </row>
        <row r="947">
          <cell r="AG947" t="str">
            <v>02338</v>
          </cell>
          <cell r="AH947" t="e">
            <v>#N/A</v>
          </cell>
          <cell r="AI947" t="e">
            <v>#N/A</v>
          </cell>
          <cell r="AJ947" t="e">
            <v>#N/A</v>
          </cell>
        </row>
        <row r="948">
          <cell r="AG948" t="str">
            <v>02339</v>
          </cell>
          <cell r="AH948" t="e">
            <v>#N/A</v>
          </cell>
          <cell r="AI948" t="e">
            <v>#N/A</v>
          </cell>
          <cell r="AJ948" t="e">
            <v>#N/A</v>
          </cell>
        </row>
        <row r="949">
          <cell r="AG949" t="str">
            <v>02340</v>
          </cell>
          <cell r="AH949" t="e">
            <v>#N/A</v>
          </cell>
          <cell r="AI949" t="e">
            <v>#N/A</v>
          </cell>
          <cell r="AJ949" t="e">
            <v>#N/A</v>
          </cell>
        </row>
        <row r="950">
          <cell r="AG950" t="str">
            <v>023400</v>
          </cell>
          <cell r="AH950" t="e">
            <v>#N/A</v>
          </cell>
          <cell r="AI950" t="e">
            <v>#N/A</v>
          </cell>
          <cell r="AJ950" t="e">
            <v>#N/A</v>
          </cell>
        </row>
        <row r="951">
          <cell r="AG951" t="str">
            <v>02341</v>
          </cell>
          <cell r="AH951" t="e">
            <v>#N/A</v>
          </cell>
          <cell r="AI951" t="e">
            <v>#N/A</v>
          </cell>
          <cell r="AJ951" t="e">
            <v>#N/A</v>
          </cell>
        </row>
        <row r="952">
          <cell r="AG952" t="str">
            <v>02342</v>
          </cell>
          <cell r="AH952" t="e">
            <v>#N/A</v>
          </cell>
          <cell r="AI952" t="e">
            <v>#N/A</v>
          </cell>
          <cell r="AJ952" t="e">
            <v>#N/A</v>
          </cell>
        </row>
        <row r="953">
          <cell r="AG953" t="str">
            <v>02343</v>
          </cell>
          <cell r="AH953" t="e">
            <v>#N/A</v>
          </cell>
          <cell r="AI953" t="e">
            <v>#N/A</v>
          </cell>
          <cell r="AJ953" t="e">
            <v>#N/A</v>
          </cell>
        </row>
        <row r="954">
          <cell r="AG954" t="str">
            <v>02344</v>
          </cell>
          <cell r="AH954" t="e">
            <v>#N/A</v>
          </cell>
          <cell r="AI954" t="e">
            <v>#N/A</v>
          </cell>
          <cell r="AJ954" t="e">
            <v>#N/A</v>
          </cell>
        </row>
        <row r="955">
          <cell r="AG955" t="str">
            <v>02345</v>
          </cell>
          <cell r="AH955" t="e">
            <v>#N/A</v>
          </cell>
          <cell r="AI955" t="e">
            <v>#N/A</v>
          </cell>
          <cell r="AJ955" t="e">
            <v>#N/A</v>
          </cell>
        </row>
        <row r="956">
          <cell r="AG956" t="str">
            <v>02346</v>
          </cell>
          <cell r="AH956" t="e">
            <v>#N/A</v>
          </cell>
          <cell r="AI956" t="e">
            <v>#N/A</v>
          </cell>
          <cell r="AJ956" t="e">
            <v>#N/A</v>
          </cell>
        </row>
        <row r="957">
          <cell r="AG957" t="str">
            <v>02347</v>
          </cell>
          <cell r="AH957" t="e">
            <v>#N/A</v>
          </cell>
          <cell r="AI957" t="e">
            <v>#N/A</v>
          </cell>
          <cell r="AJ957" t="e">
            <v>#N/A</v>
          </cell>
        </row>
        <row r="958">
          <cell r="AG958" t="str">
            <v>02348</v>
          </cell>
          <cell r="AH958" t="e">
            <v>#N/A</v>
          </cell>
          <cell r="AI958" t="e">
            <v>#N/A</v>
          </cell>
          <cell r="AJ958" t="e">
            <v>#N/A</v>
          </cell>
        </row>
        <row r="959">
          <cell r="AG959" t="str">
            <v>02349</v>
          </cell>
          <cell r="AH959" t="e">
            <v>#N/A</v>
          </cell>
          <cell r="AI959" t="e">
            <v>#N/A</v>
          </cell>
          <cell r="AJ959" t="e">
            <v>#N/A</v>
          </cell>
        </row>
        <row r="960">
          <cell r="AG960" t="str">
            <v>02350</v>
          </cell>
          <cell r="AH960" t="e">
            <v>#N/A</v>
          </cell>
          <cell r="AI960" t="e">
            <v>#N/A</v>
          </cell>
          <cell r="AJ960" t="e">
            <v>#N/A</v>
          </cell>
        </row>
        <row r="961">
          <cell r="AG961" t="str">
            <v>02351</v>
          </cell>
          <cell r="AH961" t="e">
            <v>#N/A</v>
          </cell>
          <cell r="AI961" t="e">
            <v>#N/A</v>
          </cell>
          <cell r="AJ961" t="e">
            <v>#N/A</v>
          </cell>
        </row>
        <row r="962">
          <cell r="AG962" t="str">
            <v>02352</v>
          </cell>
          <cell r="AH962" t="e">
            <v>#N/A</v>
          </cell>
          <cell r="AI962" t="e">
            <v>#N/A</v>
          </cell>
          <cell r="AJ962" t="e">
            <v>#N/A</v>
          </cell>
        </row>
        <row r="963">
          <cell r="AG963" t="str">
            <v>02354</v>
          </cell>
          <cell r="AH963" t="e">
            <v>#N/A</v>
          </cell>
          <cell r="AI963" t="e">
            <v>#N/A</v>
          </cell>
          <cell r="AJ963" t="e">
            <v>#N/A</v>
          </cell>
        </row>
        <row r="964">
          <cell r="AG964" t="str">
            <v>02355</v>
          </cell>
          <cell r="AH964" t="e">
            <v>#N/A</v>
          </cell>
          <cell r="AI964" t="e">
            <v>#N/A</v>
          </cell>
          <cell r="AJ964" t="e">
            <v>#N/A</v>
          </cell>
        </row>
        <row r="965">
          <cell r="AG965" t="str">
            <v>02356</v>
          </cell>
          <cell r="AH965" t="e">
            <v>#N/A</v>
          </cell>
          <cell r="AI965" t="e">
            <v>#N/A</v>
          </cell>
          <cell r="AJ965" t="e">
            <v>#N/A</v>
          </cell>
        </row>
        <row r="966">
          <cell r="AG966" t="str">
            <v>02357</v>
          </cell>
          <cell r="AH966" t="e">
            <v>#N/A</v>
          </cell>
          <cell r="AI966" t="e">
            <v>#N/A</v>
          </cell>
          <cell r="AJ966" t="e">
            <v>#N/A</v>
          </cell>
        </row>
        <row r="967">
          <cell r="AG967" t="str">
            <v>02363</v>
          </cell>
          <cell r="AH967" t="e">
            <v>#N/A</v>
          </cell>
          <cell r="AI967" t="e">
            <v>#N/A</v>
          </cell>
          <cell r="AJ967" t="e">
            <v>#N/A</v>
          </cell>
        </row>
        <row r="968">
          <cell r="AG968" t="str">
            <v>02364</v>
          </cell>
          <cell r="AH968" t="e">
            <v>#N/A</v>
          </cell>
          <cell r="AI968" t="e">
            <v>#N/A</v>
          </cell>
          <cell r="AJ968" t="e">
            <v>#N/A</v>
          </cell>
        </row>
        <row r="969">
          <cell r="AG969" t="str">
            <v>02365</v>
          </cell>
          <cell r="AH969" t="e">
            <v>#N/A</v>
          </cell>
          <cell r="AI969" t="e">
            <v>#N/A</v>
          </cell>
          <cell r="AJ969" t="e">
            <v>#N/A</v>
          </cell>
        </row>
        <row r="970">
          <cell r="AG970" t="str">
            <v>02370</v>
          </cell>
          <cell r="AH970" t="e">
            <v>#N/A</v>
          </cell>
          <cell r="AI970" t="e">
            <v>#N/A</v>
          </cell>
          <cell r="AJ970" t="e">
            <v>#N/A</v>
          </cell>
        </row>
        <row r="971">
          <cell r="AG971" t="str">
            <v>02372</v>
          </cell>
          <cell r="AH971" t="e">
            <v>#N/A</v>
          </cell>
          <cell r="AI971" t="e">
            <v>#N/A</v>
          </cell>
          <cell r="AJ971" t="e">
            <v>#N/A</v>
          </cell>
        </row>
        <row r="972">
          <cell r="AG972" t="str">
            <v>02373</v>
          </cell>
          <cell r="AH972" t="e">
            <v>#N/A</v>
          </cell>
          <cell r="AI972" t="e">
            <v>#N/A</v>
          </cell>
          <cell r="AJ972" t="e">
            <v>#N/A</v>
          </cell>
        </row>
        <row r="973">
          <cell r="AG973" t="str">
            <v>02374</v>
          </cell>
          <cell r="AH973" t="e">
            <v>#N/A</v>
          </cell>
          <cell r="AI973" t="e">
            <v>#N/A</v>
          </cell>
          <cell r="AJ973" t="e">
            <v>#N/A</v>
          </cell>
        </row>
        <row r="974">
          <cell r="AG974" t="str">
            <v>02375</v>
          </cell>
          <cell r="AH974" t="e">
            <v>#N/A</v>
          </cell>
          <cell r="AI974" t="e">
            <v>#N/A</v>
          </cell>
          <cell r="AJ974" t="e">
            <v>#N/A</v>
          </cell>
        </row>
        <row r="975">
          <cell r="AG975" t="str">
            <v>02377</v>
          </cell>
          <cell r="AH975" t="e">
            <v>#N/A</v>
          </cell>
          <cell r="AI975" t="e">
            <v>#N/A</v>
          </cell>
          <cell r="AJ975" t="e">
            <v>#N/A</v>
          </cell>
        </row>
        <row r="976">
          <cell r="AG976" t="str">
            <v>02382</v>
          </cell>
          <cell r="AH976" t="e">
            <v>#N/A</v>
          </cell>
          <cell r="AI976" t="e">
            <v>#N/A</v>
          </cell>
          <cell r="AJ976" t="e">
            <v>#N/A</v>
          </cell>
        </row>
        <row r="977">
          <cell r="AG977" t="str">
            <v>02383</v>
          </cell>
          <cell r="AH977" t="e">
            <v>#N/A</v>
          </cell>
          <cell r="AI977" t="e">
            <v>#N/A</v>
          </cell>
          <cell r="AJ977" t="e">
            <v>#N/A</v>
          </cell>
        </row>
        <row r="978">
          <cell r="AG978" t="str">
            <v>02384</v>
          </cell>
          <cell r="AH978" t="e">
            <v>#N/A</v>
          </cell>
          <cell r="AI978" t="e">
            <v>#N/A</v>
          </cell>
          <cell r="AJ978" t="e">
            <v>#N/A</v>
          </cell>
        </row>
        <row r="979">
          <cell r="AG979" t="str">
            <v>02385</v>
          </cell>
          <cell r="AH979" t="e">
            <v>#N/A</v>
          </cell>
          <cell r="AI979" t="e">
            <v>#N/A</v>
          </cell>
          <cell r="AJ979" t="e">
            <v>#N/A</v>
          </cell>
        </row>
        <row r="980">
          <cell r="AG980" t="str">
            <v>02386</v>
          </cell>
          <cell r="AH980" t="e">
            <v>#N/A</v>
          </cell>
          <cell r="AI980" t="e">
            <v>#N/A</v>
          </cell>
          <cell r="AJ980" t="e">
            <v>#N/A</v>
          </cell>
        </row>
        <row r="981">
          <cell r="AG981" t="str">
            <v>02388</v>
          </cell>
          <cell r="AH981" t="e">
            <v>#N/A</v>
          </cell>
          <cell r="AI981" t="e">
            <v>#N/A</v>
          </cell>
          <cell r="AJ981" t="e">
            <v>#N/A</v>
          </cell>
        </row>
        <row r="982">
          <cell r="AG982" t="str">
            <v>02389</v>
          </cell>
          <cell r="AH982" t="e">
            <v>#N/A</v>
          </cell>
          <cell r="AI982" t="e">
            <v>#N/A</v>
          </cell>
          <cell r="AJ982" t="e">
            <v>#N/A</v>
          </cell>
        </row>
        <row r="983">
          <cell r="AG983" t="str">
            <v>02391</v>
          </cell>
          <cell r="AH983" t="e">
            <v>#N/A</v>
          </cell>
          <cell r="AI983" t="e">
            <v>#N/A</v>
          </cell>
          <cell r="AJ983" t="e">
            <v>#N/A</v>
          </cell>
        </row>
        <row r="984">
          <cell r="AG984" t="str">
            <v>02393</v>
          </cell>
          <cell r="AH984" t="e">
            <v>#N/A</v>
          </cell>
          <cell r="AI984" t="e">
            <v>#N/A</v>
          </cell>
          <cell r="AJ984" t="e">
            <v>#N/A</v>
          </cell>
        </row>
        <row r="985">
          <cell r="AG985" t="str">
            <v>02398</v>
          </cell>
          <cell r="AH985" t="e">
            <v>#N/A</v>
          </cell>
          <cell r="AI985" t="e">
            <v>#N/A</v>
          </cell>
          <cell r="AJ985" t="e">
            <v>#N/A</v>
          </cell>
        </row>
        <row r="986">
          <cell r="AG986" t="str">
            <v>02399</v>
          </cell>
          <cell r="AH986" t="e">
            <v>#N/A</v>
          </cell>
          <cell r="AI986" t="e">
            <v>#N/A</v>
          </cell>
          <cell r="AJ986" t="e">
            <v>#N/A</v>
          </cell>
        </row>
        <row r="987">
          <cell r="AG987" t="str">
            <v>02400</v>
          </cell>
          <cell r="AH987" t="e">
            <v>#N/A</v>
          </cell>
          <cell r="AI987" t="e">
            <v>#N/A</v>
          </cell>
          <cell r="AJ987" t="e">
            <v>#N/A</v>
          </cell>
        </row>
        <row r="988">
          <cell r="AG988" t="str">
            <v>02401</v>
          </cell>
          <cell r="AH988" t="e">
            <v>#N/A</v>
          </cell>
          <cell r="AI988" t="e">
            <v>#N/A</v>
          </cell>
          <cell r="AJ988" t="e">
            <v>#N/A</v>
          </cell>
        </row>
        <row r="989">
          <cell r="AG989" t="str">
            <v>02403</v>
          </cell>
          <cell r="AH989" t="e">
            <v>#N/A</v>
          </cell>
          <cell r="AI989" t="e">
            <v>#N/A</v>
          </cell>
          <cell r="AJ989" t="e">
            <v>#N/A</v>
          </cell>
        </row>
        <row r="990">
          <cell r="AG990" t="str">
            <v>02404</v>
          </cell>
          <cell r="AH990" t="e">
            <v>#N/A</v>
          </cell>
          <cell r="AI990" t="e">
            <v>#N/A</v>
          </cell>
          <cell r="AJ990" t="e">
            <v>#N/A</v>
          </cell>
        </row>
        <row r="991">
          <cell r="AG991" t="str">
            <v>02405</v>
          </cell>
          <cell r="AH991" t="e">
            <v>#N/A</v>
          </cell>
          <cell r="AI991" t="e">
            <v>#N/A</v>
          </cell>
          <cell r="AJ991" t="e">
            <v>#N/A</v>
          </cell>
        </row>
        <row r="992">
          <cell r="AG992" t="str">
            <v>02407</v>
          </cell>
          <cell r="AH992" t="e">
            <v>#N/A</v>
          </cell>
          <cell r="AI992" t="e">
            <v>#N/A</v>
          </cell>
          <cell r="AJ992" t="e">
            <v>#N/A</v>
          </cell>
        </row>
        <row r="993">
          <cell r="AG993" t="str">
            <v>02408</v>
          </cell>
          <cell r="AH993" t="e">
            <v>#N/A</v>
          </cell>
          <cell r="AI993" t="e">
            <v>#N/A</v>
          </cell>
          <cell r="AJ993" t="e">
            <v>#N/A</v>
          </cell>
        </row>
        <row r="994">
          <cell r="AG994" t="str">
            <v>02409</v>
          </cell>
          <cell r="AH994" t="e">
            <v>#N/A</v>
          </cell>
          <cell r="AI994" t="e">
            <v>#N/A</v>
          </cell>
          <cell r="AJ994" t="e">
            <v>#N/A</v>
          </cell>
        </row>
        <row r="995">
          <cell r="AG995" t="str">
            <v>02410</v>
          </cell>
          <cell r="AH995" t="e">
            <v>#N/A</v>
          </cell>
          <cell r="AI995" t="e">
            <v>#N/A</v>
          </cell>
          <cell r="AJ995" t="e">
            <v>#N/A</v>
          </cell>
        </row>
        <row r="996">
          <cell r="AG996" t="str">
            <v>02411</v>
          </cell>
          <cell r="AH996" t="e">
            <v>#N/A</v>
          </cell>
          <cell r="AI996" t="e">
            <v>#N/A</v>
          </cell>
          <cell r="AJ996" t="e">
            <v>#N/A</v>
          </cell>
        </row>
        <row r="997">
          <cell r="AG997" t="str">
            <v>02413</v>
          </cell>
          <cell r="AH997" t="e">
            <v>#N/A</v>
          </cell>
          <cell r="AI997" t="e">
            <v>#N/A</v>
          </cell>
          <cell r="AJ997" t="e">
            <v>#N/A</v>
          </cell>
        </row>
        <row r="998">
          <cell r="AG998" t="str">
            <v>02416</v>
          </cell>
          <cell r="AH998" t="e">
            <v>#N/A</v>
          </cell>
          <cell r="AI998" t="e">
            <v>#N/A</v>
          </cell>
          <cell r="AJ998" t="e">
            <v>#N/A</v>
          </cell>
        </row>
        <row r="999">
          <cell r="AG999" t="str">
            <v>02417</v>
          </cell>
          <cell r="AH999" t="e">
            <v>#N/A</v>
          </cell>
          <cell r="AI999" t="e">
            <v>#N/A</v>
          </cell>
          <cell r="AJ999" t="e">
            <v>#N/A</v>
          </cell>
        </row>
        <row r="1000">
          <cell r="AG1000" t="str">
            <v>02419</v>
          </cell>
          <cell r="AH1000" t="e">
            <v>#N/A</v>
          </cell>
          <cell r="AI1000" t="e">
            <v>#N/A</v>
          </cell>
          <cell r="AJ1000" t="e">
            <v>#N/A</v>
          </cell>
        </row>
        <row r="1001">
          <cell r="AG1001" t="str">
            <v>02422</v>
          </cell>
          <cell r="AH1001" t="e">
            <v>#N/A</v>
          </cell>
          <cell r="AI1001" t="e">
            <v>#N/A</v>
          </cell>
          <cell r="AJ1001" t="e">
            <v>#N/A</v>
          </cell>
        </row>
        <row r="1002">
          <cell r="AG1002" t="str">
            <v>02424</v>
          </cell>
          <cell r="AH1002" t="e">
            <v>#N/A</v>
          </cell>
          <cell r="AI1002" t="e">
            <v>#N/A</v>
          </cell>
          <cell r="AJ1002" t="e">
            <v>#N/A</v>
          </cell>
        </row>
        <row r="1003">
          <cell r="AG1003" t="str">
            <v>02425</v>
          </cell>
          <cell r="AH1003" t="e">
            <v>#N/A</v>
          </cell>
          <cell r="AI1003" t="e">
            <v>#N/A</v>
          </cell>
          <cell r="AJ1003" t="e">
            <v>#N/A</v>
          </cell>
        </row>
        <row r="1004">
          <cell r="AG1004" t="str">
            <v>02426</v>
          </cell>
          <cell r="AH1004" t="e">
            <v>#N/A</v>
          </cell>
          <cell r="AI1004" t="e">
            <v>#N/A</v>
          </cell>
          <cell r="AJ1004" t="e">
            <v>#N/A</v>
          </cell>
        </row>
        <row r="1005">
          <cell r="AG1005" t="str">
            <v>02431</v>
          </cell>
          <cell r="AH1005" t="e">
            <v>#N/A</v>
          </cell>
          <cell r="AI1005" t="e">
            <v>#N/A</v>
          </cell>
          <cell r="AJ1005" t="e">
            <v>#N/A</v>
          </cell>
        </row>
        <row r="1006">
          <cell r="AG1006" t="str">
            <v>02434</v>
          </cell>
          <cell r="AH1006" t="e">
            <v>#N/A</v>
          </cell>
          <cell r="AI1006" t="e">
            <v>#N/A</v>
          </cell>
          <cell r="AJ1006" t="e">
            <v>#N/A</v>
          </cell>
        </row>
        <row r="1007">
          <cell r="AG1007" t="str">
            <v>02435</v>
          </cell>
          <cell r="AH1007" t="e">
            <v>#N/A</v>
          </cell>
          <cell r="AI1007" t="e">
            <v>#N/A</v>
          </cell>
          <cell r="AJ1007" t="e">
            <v>#N/A</v>
          </cell>
        </row>
        <row r="1008">
          <cell r="AG1008" t="str">
            <v>02436</v>
          </cell>
          <cell r="AH1008" t="e">
            <v>#N/A</v>
          </cell>
          <cell r="AI1008" t="e">
            <v>#N/A</v>
          </cell>
          <cell r="AJ1008" t="e">
            <v>#N/A</v>
          </cell>
        </row>
        <row r="1009">
          <cell r="AG1009" t="str">
            <v>02437</v>
          </cell>
          <cell r="AH1009" t="e">
            <v>#N/A</v>
          </cell>
          <cell r="AI1009" t="e">
            <v>#N/A</v>
          </cell>
          <cell r="AJ1009" t="e">
            <v>#N/A</v>
          </cell>
        </row>
        <row r="1010">
          <cell r="AG1010" t="str">
            <v>02438</v>
          </cell>
          <cell r="AH1010" t="e">
            <v>#N/A</v>
          </cell>
          <cell r="AI1010" t="e">
            <v>#N/A</v>
          </cell>
          <cell r="AJ1010" t="e">
            <v>#N/A</v>
          </cell>
        </row>
        <row r="1011">
          <cell r="AG1011" t="str">
            <v>02439</v>
          </cell>
          <cell r="AH1011" t="e">
            <v>#N/A</v>
          </cell>
          <cell r="AI1011" t="e">
            <v>#N/A</v>
          </cell>
          <cell r="AJ1011" t="e">
            <v>#N/A</v>
          </cell>
        </row>
        <row r="1012">
          <cell r="AG1012" t="str">
            <v>02440</v>
          </cell>
          <cell r="AH1012" t="e">
            <v>#N/A</v>
          </cell>
          <cell r="AI1012" t="e">
            <v>#N/A</v>
          </cell>
          <cell r="AJ1012" t="e">
            <v>#N/A</v>
          </cell>
        </row>
        <row r="1013">
          <cell r="AG1013" t="str">
            <v>02441</v>
          </cell>
          <cell r="AH1013" t="e">
            <v>#N/A</v>
          </cell>
          <cell r="AI1013" t="e">
            <v>#N/A</v>
          </cell>
          <cell r="AJ1013" t="e">
            <v>#N/A</v>
          </cell>
        </row>
        <row r="1014">
          <cell r="AG1014" t="str">
            <v>02445</v>
          </cell>
          <cell r="AH1014" t="e">
            <v>#N/A</v>
          </cell>
          <cell r="AI1014" t="e">
            <v>#N/A</v>
          </cell>
          <cell r="AJ1014" t="e">
            <v>#N/A</v>
          </cell>
        </row>
        <row r="1015">
          <cell r="AG1015" t="str">
            <v>02446</v>
          </cell>
          <cell r="AH1015" t="e">
            <v>#N/A</v>
          </cell>
          <cell r="AI1015" t="e">
            <v>#N/A</v>
          </cell>
          <cell r="AJ1015" t="e">
            <v>#N/A</v>
          </cell>
        </row>
        <row r="1016">
          <cell r="AG1016" t="str">
            <v>02447</v>
          </cell>
          <cell r="AH1016" t="e">
            <v>#N/A</v>
          </cell>
          <cell r="AI1016" t="e">
            <v>#N/A</v>
          </cell>
          <cell r="AJ1016" t="e">
            <v>#N/A</v>
          </cell>
        </row>
        <row r="1017">
          <cell r="AG1017" t="str">
            <v>02449</v>
          </cell>
          <cell r="AH1017" t="e">
            <v>#N/A</v>
          </cell>
          <cell r="AI1017" t="e">
            <v>#N/A</v>
          </cell>
          <cell r="AJ1017" t="e">
            <v>#N/A</v>
          </cell>
        </row>
        <row r="1018">
          <cell r="AG1018" t="str">
            <v>02451</v>
          </cell>
          <cell r="AH1018" t="e">
            <v>#N/A</v>
          </cell>
          <cell r="AI1018" t="e">
            <v>#N/A</v>
          </cell>
          <cell r="AJ1018" t="e">
            <v>#N/A</v>
          </cell>
        </row>
        <row r="1019">
          <cell r="AG1019" t="str">
            <v>02452</v>
          </cell>
          <cell r="AH1019" t="e">
            <v>#N/A</v>
          </cell>
          <cell r="AI1019" t="e">
            <v>#N/A</v>
          </cell>
          <cell r="AJ1019" t="e">
            <v>#N/A</v>
          </cell>
        </row>
        <row r="1020">
          <cell r="AG1020" t="str">
            <v>02453</v>
          </cell>
          <cell r="AH1020" t="e">
            <v>#N/A</v>
          </cell>
          <cell r="AI1020" t="e">
            <v>#N/A</v>
          </cell>
          <cell r="AJ1020" t="e">
            <v>#N/A</v>
          </cell>
        </row>
        <row r="1021">
          <cell r="AG1021" t="str">
            <v>02455</v>
          </cell>
          <cell r="AH1021" t="e">
            <v>#N/A</v>
          </cell>
          <cell r="AI1021" t="e">
            <v>#N/A</v>
          </cell>
          <cell r="AJ1021" t="e">
            <v>#N/A</v>
          </cell>
        </row>
        <row r="1022">
          <cell r="AG1022" t="str">
            <v>02457</v>
          </cell>
          <cell r="AH1022" t="e">
            <v>#N/A</v>
          </cell>
          <cell r="AI1022" t="e">
            <v>#N/A</v>
          </cell>
          <cell r="AJ1022" t="e">
            <v>#N/A</v>
          </cell>
        </row>
        <row r="1023">
          <cell r="AG1023" t="str">
            <v>02458</v>
          </cell>
          <cell r="AH1023" t="e">
            <v>#N/A</v>
          </cell>
          <cell r="AI1023" t="e">
            <v>#N/A</v>
          </cell>
          <cell r="AJ1023" t="e">
            <v>#N/A</v>
          </cell>
        </row>
        <row r="1024">
          <cell r="AG1024" t="str">
            <v>02461</v>
          </cell>
          <cell r="AH1024" t="e">
            <v>#N/A</v>
          </cell>
          <cell r="AI1024" t="e">
            <v>#N/A</v>
          </cell>
          <cell r="AJ1024" t="e">
            <v>#N/A</v>
          </cell>
        </row>
        <row r="1025">
          <cell r="AG1025" t="str">
            <v>02462</v>
          </cell>
          <cell r="AH1025" t="e">
            <v>#N/A</v>
          </cell>
          <cell r="AI1025" t="e">
            <v>#N/A</v>
          </cell>
          <cell r="AJ1025" t="e">
            <v>#N/A</v>
          </cell>
        </row>
        <row r="1026">
          <cell r="AG1026" t="str">
            <v>02463</v>
          </cell>
          <cell r="AH1026" t="e">
            <v>#N/A</v>
          </cell>
          <cell r="AI1026" t="e">
            <v>#N/A</v>
          </cell>
          <cell r="AJ1026" t="e">
            <v>#N/A</v>
          </cell>
        </row>
        <row r="1027">
          <cell r="AG1027" t="str">
            <v>02464</v>
          </cell>
          <cell r="AH1027" t="e">
            <v>#N/A</v>
          </cell>
          <cell r="AI1027" t="e">
            <v>#N/A</v>
          </cell>
          <cell r="AJ1027" t="e">
            <v>#N/A</v>
          </cell>
        </row>
        <row r="1028">
          <cell r="AG1028" t="str">
            <v>02465</v>
          </cell>
          <cell r="AH1028" t="e">
            <v>#N/A</v>
          </cell>
          <cell r="AI1028" t="e">
            <v>#N/A</v>
          </cell>
          <cell r="AJ1028" t="e">
            <v>#N/A</v>
          </cell>
        </row>
        <row r="1029">
          <cell r="AG1029" t="str">
            <v>02466</v>
          </cell>
          <cell r="AH1029" t="e">
            <v>#N/A</v>
          </cell>
          <cell r="AI1029" t="e">
            <v>#N/A</v>
          </cell>
          <cell r="AJ1029" t="e">
            <v>#N/A</v>
          </cell>
        </row>
        <row r="1030">
          <cell r="AG1030" t="str">
            <v>02467</v>
          </cell>
          <cell r="AH1030" t="e">
            <v>#N/A</v>
          </cell>
          <cell r="AI1030" t="e">
            <v>#N/A</v>
          </cell>
          <cell r="AJ1030" t="e">
            <v>#N/A</v>
          </cell>
        </row>
        <row r="1031">
          <cell r="AG1031" t="str">
            <v>02468</v>
          </cell>
          <cell r="AH1031" t="e">
            <v>#N/A</v>
          </cell>
          <cell r="AI1031" t="e">
            <v>#N/A</v>
          </cell>
          <cell r="AJ1031" t="e">
            <v>#N/A</v>
          </cell>
        </row>
        <row r="1032">
          <cell r="AG1032" t="str">
            <v>02469</v>
          </cell>
          <cell r="AH1032" t="e">
            <v>#N/A</v>
          </cell>
          <cell r="AI1032" t="e">
            <v>#N/A</v>
          </cell>
          <cell r="AJ1032" t="e">
            <v>#N/A</v>
          </cell>
        </row>
        <row r="1033">
          <cell r="AG1033" t="str">
            <v>02470</v>
          </cell>
          <cell r="AH1033" t="e">
            <v>#N/A</v>
          </cell>
          <cell r="AI1033" t="e">
            <v>#N/A</v>
          </cell>
          <cell r="AJ1033" t="e">
            <v>#N/A</v>
          </cell>
        </row>
        <row r="1034">
          <cell r="AG1034" t="str">
            <v>02471</v>
          </cell>
          <cell r="AH1034" t="e">
            <v>#N/A</v>
          </cell>
          <cell r="AI1034" t="e">
            <v>#N/A</v>
          </cell>
          <cell r="AJ1034" t="e">
            <v>#N/A</v>
          </cell>
        </row>
        <row r="1035">
          <cell r="AG1035" t="str">
            <v>02472</v>
          </cell>
          <cell r="AH1035" t="e">
            <v>#N/A</v>
          </cell>
          <cell r="AI1035" t="e">
            <v>#N/A</v>
          </cell>
          <cell r="AJ1035" t="e">
            <v>#N/A</v>
          </cell>
        </row>
        <row r="1036">
          <cell r="AG1036" t="str">
            <v>02473</v>
          </cell>
          <cell r="AH1036" t="e">
            <v>#N/A</v>
          </cell>
          <cell r="AI1036" t="e">
            <v>#N/A</v>
          </cell>
          <cell r="AJ1036" t="e">
            <v>#N/A</v>
          </cell>
        </row>
        <row r="1037">
          <cell r="AG1037" t="str">
            <v>02476</v>
          </cell>
          <cell r="AH1037" t="e">
            <v>#N/A</v>
          </cell>
          <cell r="AI1037" t="e">
            <v>#N/A</v>
          </cell>
          <cell r="AJ1037" t="e">
            <v>#N/A</v>
          </cell>
        </row>
        <row r="1038">
          <cell r="AG1038" t="str">
            <v>02477</v>
          </cell>
          <cell r="AH1038" t="e">
            <v>#N/A</v>
          </cell>
          <cell r="AI1038" t="e">
            <v>#N/A</v>
          </cell>
          <cell r="AJ1038" t="e">
            <v>#N/A</v>
          </cell>
        </row>
        <row r="1039">
          <cell r="AG1039" t="str">
            <v>02482</v>
          </cell>
          <cell r="AH1039" t="e">
            <v>#N/A</v>
          </cell>
          <cell r="AI1039" t="e">
            <v>#N/A</v>
          </cell>
          <cell r="AJ1039" t="e">
            <v>#N/A</v>
          </cell>
        </row>
        <row r="1040">
          <cell r="AG1040" t="str">
            <v>02483</v>
          </cell>
          <cell r="AH1040" t="e">
            <v>#N/A</v>
          </cell>
          <cell r="AI1040" t="e">
            <v>#N/A</v>
          </cell>
          <cell r="AJ1040" t="e">
            <v>#N/A</v>
          </cell>
        </row>
        <row r="1041">
          <cell r="AG1041" t="str">
            <v>02484</v>
          </cell>
          <cell r="AH1041" t="e">
            <v>#N/A</v>
          </cell>
          <cell r="AI1041" t="e">
            <v>#N/A</v>
          </cell>
          <cell r="AJ1041" t="e">
            <v>#N/A</v>
          </cell>
        </row>
        <row r="1042">
          <cell r="AG1042" t="str">
            <v>02487</v>
          </cell>
          <cell r="AH1042" t="e">
            <v>#N/A</v>
          </cell>
          <cell r="AI1042" t="e">
            <v>#N/A</v>
          </cell>
          <cell r="AJ1042" t="e">
            <v>#N/A</v>
          </cell>
        </row>
        <row r="1043">
          <cell r="AG1043" t="str">
            <v>02488</v>
          </cell>
          <cell r="AH1043" t="e">
            <v>#N/A</v>
          </cell>
          <cell r="AI1043" t="e">
            <v>#N/A</v>
          </cell>
          <cell r="AJ1043" t="e">
            <v>#N/A</v>
          </cell>
        </row>
        <row r="1044">
          <cell r="AG1044" t="str">
            <v>02494</v>
          </cell>
          <cell r="AH1044" t="e">
            <v>#N/A</v>
          </cell>
          <cell r="AI1044" t="e">
            <v>#N/A</v>
          </cell>
          <cell r="AJ1044" t="e">
            <v>#N/A</v>
          </cell>
        </row>
        <row r="1045">
          <cell r="AG1045" t="str">
            <v>02495</v>
          </cell>
          <cell r="AH1045" t="e">
            <v>#N/A</v>
          </cell>
          <cell r="AI1045" t="e">
            <v>#N/A</v>
          </cell>
          <cell r="AJ1045" t="e">
            <v>#N/A</v>
          </cell>
        </row>
        <row r="1046">
          <cell r="AG1046" t="str">
            <v>02496</v>
          </cell>
          <cell r="AH1046" t="e">
            <v>#N/A</v>
          </cell>
          <cell r="AI1046" t="e">
            <v>#N/A</v>
          </cell>
          <cell r="AJ1046" t="e">
            <v>#N/A</v>
          </cell>
        </row>
        <row r="1047">
          <cell r="AG1047" t="str">
            <v>02497</v>
          </cell>
          <cell r="AH1047" t="e">
            <v>#N/A</v>
          </cell>
          <cell r="AI1047" t="e">
            <v>#N/A</v>
          </cell>
          <cell r="AJ1047" t="e">
            <v>#N/A</v>
          </cell>
        </row>
        <row r="1048">
          <cell r="AG1048" t="str">
            <v>02498</v>
          </cell>
          <cell r="AH1048" t="e">
            <v>#N/A</v>
          </cell>
          <cell r="AI1048" t="e">
            <v>#N/A</v>
          </cell>
          <cell r="AJ1048" t="e">
            <v>#N/A</v>
          </cell>
        </row>
        <row r="1049">
          <cell r="AG1049" t="str">
            <v>02500</v>
          </cell>
          <cell r="AH1049" t="e">
            <v>#N/A</v>
          </cell>
          <cell r="AI1049" t="e">
            <v>#N/A</v>
          </cell>
          <cell r="AJ1049" t="e">
            <v>#N/A</v>
          </cell>
        </row>
        <row r="1050">
          <cell r="AG1050" t="str">
            <v>02501</v>
          </cell>
          <cell r="AH1050" t="e">
            <v>#N/A</v>
          </cell>
          <cell r="AI1050" t="e">
            <v>#N/A</v>
          </cell>
          <cell r="AJ1050" t="e">
            <v>#N/A</v>
          </cell>
        </row>
        <row r="1051">
          <cell r="AG1051" t="str">
            <v>02502</v>
          </cell>
          <cell r="AH1051" t="e">
            <v>#N/A</v>
          </cell>
          <cell r="AI1051" t="e">
            <v>#N/A</v>
          </cell>
          <cell r="AJ1051" t="e">
            <v>#N/A</v>
          </cell>
        </row>
        <row r="1052">
          <cell r="AG1052" t="str">
            <v>02503</v>
          </cell>
          <cell r="AH1052" t="e">
            <v>#N/A</v>
          </cell>
          <cell r="AI1052" t="e">
            <v>#N/A</v>
          </cell>
          <cell r="AJ1052" t="e">
            <v>#N/A</v>
          </cell>
        </row>
        <row r="1053">
          <cell r="AG1053" t="str">
            <v>02504</v>
          </cell>
          <cell r="AH1053" t="e">
            <v>#N/A</v>
          </cell>
          <cell r="AI1053" t="e">
            <v>#N/A</v>
          </cell>
          <cell r="AJ1053" t="e">
            <v>#N/A</v>
          </cell>
        </row>
        <row r="1054">
          <cell r="AG1054" t="str">
            <v>02505</v>
          </cell>
          <cell r="AH1054" t="e">
            <v>#N/A</v>
          </cell>
          <cell r="AI1054" t="e">
            <v>#N/A</v>
          </cell>
          <cell r="AJ1054" t="e">
            <v>#N/A</v>
          </cell>
        </row>
        <row r="1055">
          <cell r="AG1055" t="str">
            <v>02506</v>
          </cell>
          <cell r="AH1055" t="e">
            <v>#N/A</v>
          </cell>
          <cell r="AI1055" t="e">
            <v>#N/A</v>
          </cell>
          <cell r="AJ1055" t="e">
            <v>#N/A</v>
          </cell>
        </row>
        <row r="1056">
          <cell r="AG1056" t="str">
            <v>02507</v>
          </cell>
          <cell r="AH1056" t="e">
            <v>#N/A</v>
          </cell>
          <cell r="AI1056" t="e">
            <v>#N/A</v>
          </cell>
          <cell r="AJ1056" t="e">
            <v>#N/A</v>
          </cell>
        </row>
        <row r="1057">
          <cell r="AG1057" t="str">
            <v>02508</v>
          </cell>
          <cell r="AH1057" t="e">
            <v>#N/A</v>
          </cell>
          <cell r="AI1057" t="e">
            <v>#N/A</v>
          </cell>
          <cell r="AJ1057" t="e">
            <v>#N/A</v>
          </cell>
        </row>
        <row r="1058">
          <cell r="AG1058" t="str">
            <v>02509</v>
          </cell>
          <cell r="AH1058" t="e">
            <v>#N/A</v>
          </cell>
          <cell r="AI1058" t="e">
            <v>#N/A</v>
          </cell>
          <cell r="AJ1058" t="e">
            <v>#N/A</v>
          </cell>
        </row>
        <row r="1059">
          <cell r="AG1059" t="str">
            <v>02510</v>
          </cell>
          <cell r="AH1059" t="e">
            <v>#N/A</v>
          </cell>
          <cell r="AI1059" t="e">
            <v>#N/A</v>
          </cell>
          <cell r="AJ1059" t="e">
            <v>#N/A</v>
          </cell>
        </row>
        <row r="1060">
          <cell r="AG1060" t="str">
            <v>02515</v>
          </cell>
          <cell r="AH1060" t="e">
            <v>#N/A</v>
          </cell>
          <cell r="AI1060" t="e">
            <v>#N/A</v>
          </cell>
          <cell r="AJ1060" t="e">
            <v>#N/A</v>
          </cell>
        </row>
        <row r="1061">
          <cell r="AG1061" t="str">
            <v>02516</v>
          </cell>
          <cell r="AH1061" t="e">
            <v>#N/A</v>
          </cell>
          <cell r="AI1061" t="e">
            <v>#N/A</v>
          </cell>
          <cell r="AJ1061" t="e">
            <v>#N/A</v>
          </cell>
        </row>
        <row r="1062">
          <cell r="AG1062" t="str">
            <v>02517</v>
          </cell>
          <cell r="AH1062" t="e">
            <v>#N/A</v>
          </cell>
          <cell r="AI1062" t="e">
            <v>#N/A</v>
          </cell>
          <cell r="AJ1062" t="e">
            <v>#N/A</v>
          </cell>
        </row>
        <row r="1063">
          <cell r="AG1063" t="str">
            <v>02518</v>
          </cell>
          <cell r="AH1063" t="e">
            <v>#N/A</v>
          </cell>
          <cell r="AI1063" t="e">
            <v>#N/A</v>
          </cell>
          <cell r="AJ1063" t="e">
            <v>#N/A</v>
          </cell>
        </row>
        <row r="1064">
          <cell r="AG1064" t="str">
            <v>02519</v>
          </cell>
          <cell r="AH1064" t="e">
            <v>#N/A</v>
          </cell>
          <cell r="AI1064" t="e">
            <v>#N/A</v>
          </cell>
          <cell r="AJ1064" t="e">
            <v>#N/A</v>
          </cell>
        </row>
        <row r="1065">
          <cell r="AG1065" t="str">
            <v>02520</v>
          </cell>
          <cell r="AH1065" t="e">
            <v>#N/A</v>
          </cell>
          <cell r="AI1065" t="e">
            <v>#N/A</v>
          </cell>
          <cell r="AJ1065" t="e">
            <v>#N/A</v>
          </cell>
        </row>
        <row r="1066">
          <cell r="AG1066" t="str">
            <v>02521</v>
          </cell>
          <cell r="AH1066" t="e">
            <v>#N/A</v>
          </cell>
          <cell r="AI1066" t="e">
            <v>#N/A</v>
          </cell>
          <cell r="AJ1066" t="e">
            <v>#N/A</v>
          </cell>
        </row>
        <row r="1067">
          <cell r="AG1067" t="str">
            <v>02522</v>
          </cell>
          <cell r="AH1067" t="e">
            <v>#N/A</v>
          </cell>
          <cell r="AI1067" t="e">
            <v>#N/A</v>
          </cell>
          <cell r="AJ1067" t="e">
            <v>#N/A</v>
          </cell>
        </row>
        <row r="1068">
          <cell r="AG1068" t="str">
            <v>02523</v>
          </cell>
          <cell r="AH1068" t="e">
            <v>#N/A</v>
          </cell>
          <cell r="AI1068" t="e">
            <v>#N/A</v>
          </cell>
          <cell r="AJ1068" t="e">
            <v>#N/A</v>
          </cell>
        </row>
        <row r="1069">
          <cell r="AG1069" t="str">
            <v>02525</v>
          </cell>
          <cell r="AH1069" t="e">
            <v>#N/A</v>
          </cell>
          <cell r="AI1069" t="e">
            <v>#N/A</v>
          </cell>
          <cell r="AJ1069" t="e">
            <v>#N/A</v>
          </cell>
        </row>
        <row r="1070">
          <cell r="AG1070" t="str">
            <v>02527</v>
          </cell>
          <cell r="AH1070" t="e">
            <v>#N/A</v>
          </cell>
          <cell r="AI1070" t="e">
            <v>#N/A</v>
          </cell>
          <cell r="AJ1070" t="e">
            <v>#N/A</v>
          </cell>
        </row>
        <row r="1071">
          <cell r="AG1071" t="str">
            <v>02528</v>
          </cell>
          <cell r="AH1071" t="e">
            <v>#N/A</v>
          </cell>
          <cell r="AI1071" t="e">
            <v>#N/A</v>
          </cell>
          <cell r="AJ1071" t="e">
            <v>#N/A</v>
          </cell>
        </row>
        <row r="1072">
          <cell r="AG1072" t="str">
            <v>02531</v>
          </cell>
          <cell r="AH1072" t="e">
            <v>#N/A</v>
          </cell>
          <cell r="AI1072" t="e">
            <v>#N/A</v>
          </cell>
          <cell r="AJ1072" t="e">
            <v>#N/A</v>
          </cell>
        </row>
        <row r="1073">
          <cell r="AG1073" t="str">
            <v>02532</v>
          </cell>
          <cell r="AH1073" t="e">
            <v>#N/A</v>
          </cell>
          <cell r="AI1073" t="e">
            <v>#N/A</v>
          </cell>
          <cell r="AJ1073" t="e">
            <v>#N/A</v>
          </cell>
        </row>
        <row r="1074">
          <cell r="AG1074" t="str">
            <v>02533</v>
          </cell>
          <cell r="AH1074" t="e">
            <v>#N/A</v>
          </cell>
          <cell r="AI1074" t="e">
            <v>#N/A</v>
          </cell>
          <cell r="AJ1074" t="e">
            <v>#N/A</v>
          </cell>
        </row>
        <row r="1075">
          <cell r="AG1075" t="str">
            <v>02534</v>
          </cell>
          <cell r="AH1075" t="e">
            <v>#N/A</v>
          </cell>
          <cell r="AI1075" t="e">
            <v>#N/A</v>
          </cell>
          <cell r="AJ1075" t="e">
            <v>#N/A</v>
          </cell>
        </row>
        <row r="1076">
          <cell r="AG1076" t="str">
            <v>02535</v>
          </cell>
          <cell r="AH1076" t="e">
            <v>#N/A</v>
          </cell>
          <cell r="AI1076" t="e">
            <v>#N/A</v>
          </cell>
          <cell r="AJ1076" t="e">
            <v>#N/A</v>
          </cell>
        </row>
        <row r="1077">
          <cell r="AG1077" t="str">
            <v>02536</v>
          </cell>
          <cell r="AH1077" t="e">
            <v>#N/A</v>
          </cell>
          <cell r="AI1077" t="e">
            <v>#N/A</v>
          </cell>
          <cell r="AJ1077" t="e">
            <v>#N/A</v>
          </cell>
        </row>
        <row r="1078">
          <cell r="AG1078" t="str">
            <v>02537</v>
          </cell>
          <cell r="AH1078" t="e">
            <v>#N/A</v>
          </cell>
          <cell r="AI1078" t="e">
            <v>#N/A</v>
          </cell>
          <cell r="AJ1078" t="e">
            <v>#N/A</v>
          </cell>
        </row>
        <row r="1079">
          <cell r="AG1079" t="str">
            <v>02538</v>
          </cell>
          <cell r="AH1079" t="e">
            <v>#N/A</v>
          </cell>
          <cell r="AI1079" t="e">
            <v>#N/A</v>
          </cell>
          <cell r="AJ1079" t="e">
            <v>#N/A</v>
          </cell>
        </row>
        <row r="1080">
          <cell r="AG1080" t="str">
            <v>02539</v>
          </cell>
          <cell r="AH1080" t="e">
            <v>#N/A</v>
          </cell>
          <cell r="AI1080" t="e">
            <v>#N/A</v>
          </cell>
          <cell r="AJ1080" t="e">
            <v>#N/A</v>
          </cell>
        </row>
        <row r="1081">
          <cell r="AG1081" t="str">
            <v>02540</v>
          </cell>
          <cell r="AH1081" t="e">
            <v>#N/A</v>
          </cell>
          <cell r="AI1081" t="e">
            <v>#N/A</v>
          </cell>
          <cell r="AJ1081" t="e">
            <v>#N/A</v>
          </cell>
        </row>
        <row r="1082">
          <cell r="AG1082" t="str">
            <v>02541</v>
          </cell>
          <cell r="AH1082" t="e">
            <v>#N/A</v>
          </cell>
          <cell r="AI1082" t="e">
            <v>#N/A</v>
          </cell>
          <cell r="AJ1082" t="e">
            <v>#N/A</v>
          </cell>
        </row>
        <row r="1083">
          <cell r="AG1083" t="str">
            <v>02542</v>
          </cell>
          <cell r="AH1083" t="e">
            <v>#N/A</v>
          </cell>
          <cell r="AI1083" t="e">
            <v>#N/A</v>
          </cell>
          <cell r="AJ1083" t="e">
            <v>#N/A</v>
          </cell>
        </row>
        <row r="1084">
          <cell r="AG1084" t="str">
            <v>02543</v>
          </cell>
          <cell r="AH1084" t="e">
            <v>#N/A</v>
          </cell>
          <cell r="AI1084" t="e">
            <v>#N/A</v>
          </cell>
          <cell r="AJ1084" t="e">
            <v>#N/A</v>
          </cell>
        </row>
        <row r="1085">
          <cell r="AG1085" t="str">
            <v>02546</v>
          </cell>
          <cell r="AH1085" t="e">
            <v>#N/A</v>
          </cell>
          <cell r="AI1085" t="e">
            <v>#N/A</v>
          </cell>
          <cell r="AJ1085" t="e">
            <v>#N/A</v>
          </cell>
        </row>
        <row r="1086">
          <cell r="AG1086" t="str">
            <v>02547</v>
          </cell>
          <cell r="AH1086" t="e">
            <v>#N/A</v>
          </cell>
          <cell r="AI1086" t="e">
            <v>#N/A</v>
          </cell>
          <cell r="AJ1086" t="e">
            <v>#N/A</v>
          </cell>
        </row>
        <row r="1087">
          <cell r="AG1087" t="str">
            <v>02548</v>
          </cell>
          <cell r="AH1087" t="e">
            <v>#N/A</v>
          </cell>
          <cell r="AI1087" t="e">
            <v>#N/A</v>
          </cell>
          <cell r="AJ1087" t="e">
            <v>#N/A</v>
          </cell>
        </row>
        <row r="1088">
          <cell r="AG1088" t="str">
            <v>02549</v>
          </cell>
          <cell r="AH1088" t="e">
            <v>#N/A</v>
          </cell>
          <cell r="AI1088" t="e">
            <v>#N/A</v>
          </cell>
          <cell r="AJ1088" t="e">
            <v>#N/A</v>
          </cell>
        </row>
        <row r="1089">
          <cell r="AG1089" t="str">
            <v>02552</v>
          </cell>
          <cell r="AH1089" t="e">
            <v>#N/A</v>
          </cell>
          <cell r="AI1089" t="e">
            <v>#N/A</v>
          </cell>
          <cell r="AJ1089" t="e">
            <v>#N/A</v>
          </cell>
        </row>
        <row r="1090">
          <cell r="AG1090" t="str">
            <v>02553</v>
          </cell>
          <cell r="AH1090" t="e">
            <v>#N/A</v>
          </cell>
          <cell r="AI1090" t="e">
            <v>#N/A</v>
          </cell>
          <cell r="AJ1090" t="e">
            <v>#N/A</v>
          </cell>
        </row>
        <row r="1091">
          <cell r="AG1091" t="str">
            <v>02554</v>
          </cell>
          <cell r="AH1091" t="e">
            <v>#N/A</v>
          </cell>
          <cell r="AI1091" t="e">
            <v>#N/A</v>
          </cell>
          <cell r="AJ1091" t="e">
            <v>#N/A</v>
          </cell>
        </row>
        <row r="1092">
          <cell r="AG1092" t="str">
            <v>02555</v>
          </cell>
          <cell r="AH1092" t="e">
            <v>#N/A</v>
          </cell>
          <cell r="AI1092" t="e">
            <v>#N/A</v>
          </cell>
          <cell r="AJ1092" t="e">
            <v>#N/A</v>
          </cell>
        </row>
        <row r="1093">
          <cell r="AG1093" t="str">
            <v>02557</v>
          </cell>
          <cell r="AH1093" t="e">
            <v>#N/A</v>
          </cell>
          <cell r="AI1093" t="e">
            <v>#N/A</v>
          </cell>
          <cell r="AJ1093" t="e">
            <v>#N/A</v>
          </cell>
        </row>
        <row r="1094">
          <cell r="AG1094" t="str">
            <v>02558</v>
          </cell>
          <cell r="AH1094" t="e">
            <v>#N/A</v>
          </cell>
          <cell r="AI1094" t="e">
            <v>#N/A</v>
          </cell>
          <cell r="AJ1094" t="e">
            <v>#N/A</v>
          </cell>
        </row>
        <row r="1095">
          <cell r="AG1095" t="str">
            <v>02565</v>
          </cell>
          <cell r="AH1095" t="e">
            <v>#N/A</v>
          </cell>
          <cell r="AI1095" t="e">
            <v>#N/A</v>
          </cell>
          <cell r="AJ1095" t="e">
            <v>#N/A</v>
          </cell>
        </row>
        <row r="1096">
          <cell r="AG1096" t="str">
            <v>02566</v>
          </cell>
          <cell r="AH1096" t="e">
            <v>#N/A</v>
          </cell>
          <cell r="AI1096" t="e">
            <v>#N/A</v>
          </cell>
          <cell r="AJ1096" t="e">
            <v>#N/A</v>
          </cell>
        </row>
        <row r="1097">
          <cell r="AG1097" t="str">
            <v>02567</v>
          </cell>
          <cell r="AH1097" t="e">
            <v>#N/A</v>
          </cell>
          <cell r="AI1097" t="e">
            <v>#N/A</v>
          </cell>
          <cell r="AJ1097" t="e">
            <v>#N/A</v>
          </cell>
        </row>
        <row r="1098">
          <cell r="AG1098" t="str">
            <v>02569</v>
          </cell>
          <cell r="AH1098" t="e">
            <v>#N/A</v>
          </cell>
          <cell r="AI1098" t="e">
            <v>#N/A</v>
          </cell>
          <cell r="AJ1098" t="e">
            <v>#N/A</v>
          </cell>
        </row>
        <row r="1099">
          <cell r="AG1099" t="str">
            <v>02570</v>
          </cell>
          <cell r="AH1099" t="e">
            <v>#N/A</v>
          </cell>
          <cell r="AI1099" t="e">
            <v>#N/A</v>
          </cell>
          <cell r="AJ1099" t="e">
            <v>#N/A</v>
          </cell>
        </row>
        <row r="1100">
          <cell r="AG1100" t="str">
            <v>02576</v>
          </cell>
          <cell r="AH1100" t="e">
            <v>#N/A</v>
          </cell>
          <cell r="AI1100" t="e">
            <v>#N/A</v>
          </cell>
          <cell r="AJ1100" t="e">
            <v>#N/A</v>
          </cell>
        </row>
        <row r="1101">
          <cell r="AG1101" t="str">
            <v>02577</v>
          </cell>
          <cell r="AH1101" t="e">
            <v>#N/A</v>
          </cell>
          <cell r="AI1101" t="e">
            <v>#N/A</v>
          </cell>
          <cell r="AJ1101" t="e">
            <v>#N/A</v>
          </cell>
        </row>
        <row r="1102">
          <cell r="AG1102" t="str">
            <v>02578</v>
          </cell>
          <cell r="AH1102" t="e">
            <v>#N/A</v>
          </cell>
          <cell r="AI1102" t="e">
            <v>#N/A</v>
          </cell>
          <cell r="AJ1102" t="e">
            <v>#N/A</v>
          </cell>
        </row>
        <row r="1103">
          <cell r="AG1103" t="str">
            <v>02579</v>
          </cell>
          <cell r="AH1103" t="e">
            <v>#N/A</v>
          </cell>
          <cell r="AI1103" t="e">
            <v>#N/A</v>
          </cell>
          <cell r="AJ1103" t="e">
            <v>#N/A</v>
          </cell>
        </row>
        <row r="1104">
          <cell r="AG1104" t="str">
            <v>02580</v>
          </cell>
          <cell r="AH1104" t="e">
            <v>#N/A</v>
          </cell>
          <cell r="AI1104" t="e">
            <v>#N/A</v>
          </cell>
          <cell r="AJ1104" t="e">
            <v>#N/A</v>
          </cell>
        </row>
        <row r="1105">
          <cell r="AG1105" t="str">
            <v>02581</v>
          </cell>
          <cell r="AH1105" t="e">
            <v>#N/A</v>
          </cell>
          <cell r="AI1105" t="e">
            <v>#N/A</v>
          </cell>
          <cell r="AJ1105" t="e">
            <v>#N/A</v>
          </cell>
        </row>
        <row r="1106">
          <cell r="AG1106" t="str">
            <v>02582</v>
          </cell>
          <cell r="AH1106" t="e">
            <v>#N/A</v>
          </cell>
          <cell r="AI1106" t="e">
            <v>#N/A</v>
          </cell>
          <cell r="AJ1106" t="e">
            <v>#N/A</v>
          </cell>
        </row>
        <row r="1107">
          <cell r="AG1107" t="str">
            <v>02584</v>
          </cell>
          <cell r="AH1107" t="e">
            <v>#N/A</v>
          </cell>
          <cell r="AI1107" t="e">
            <v>#N/A</v>
          </cell>
          <cell r="AJ1107" t="e">
            <v>#N/A</v>
          </cell>
        </row>
        <row r="1108">
          <cell r="AG1108" t="str">
            <v>02585</v>
          </cell>
          <cell r="AH1108" t="e">
            <v>#N/A</v>
          </cell>
          <cell r="AI1108" t="e">
            <v>#N/A</v>
          </cell>
          <cell r="AJ1108" t="e">
            <v>#N/A</v>
          </cell>
        </row>
        <row r="1109">
          <cell r="AG1109" t="str">
            <v>02586</v>
          </cell>
          <cell r="AH1109" t="e">
            <v>#N/A</v>
          </cell>
          <cell r="AI1109" t="e">
            <v>#N/A</v>
          </cell>
          <cell r="AJ1109" t="e">
            <v>#N/A</v>
          </cell>
        </row>
        <row r="1110">
          <cell r="AG1110" t="str">
            <v>02593</v>
          </cell>
          <cell r="AH1110" t="e">
            <v>#N/A</v>
          </cell>
          <cell r="AI1110" t="e">
            <v>#N/A</v>
          </cell>
          <cell r="AJ1110" t="e">
            <v>#N/A</v>
          </cell>
        </row>
        <row r="1111">
          <cell r="AG1111" t="str">
            <v>02597</v>
          </cell>
          <cell r="AH1111" t="e">
            <v>#N/A</v>
          </cell>
          <cell r="AI1111" t="e">
            <v>#N/A</v>
          </cell>
          <cell r="AJ1111" t="e">
            <v>#N/A</v>
          </cell>
        </row>
        <row r="1112">
          <cell r="AG1112" t="str">
            <v>02598</v>
          </cell>
          <cell r="AH1112" t="e">
            <v>#N/A</v>
          </cell>
          <cell r="AI1112" t="e">
            <v>#N/A</v>
          </cell>
          <cell r="AJ1112" t="e">
            <v>#N/A</v>
          </cell>
        </row>
        <row r="1113">
          <cell r="AG1113" t="str">
            <v>02600</v>
          </cell>
          <cell r="AH1113" t="e">
            <v>#N/A</v>
          </cell>
          <cell r="AI1113" t="e">
            <v>#N/A</v>
          </cell>
          <cell r="AJ1113" t="e">
            <v>#N/A</v>
          </cell>
        </row>
        <row r="1114">
          <cell r="AG1114" t="str">
            <v>02601</v>
          </cell>
          <cell r="AH1114" t="e">
            <v>#N/A</v>
          </cell>
          <cell r="AI1114" t="e">
            <v>#N/A</v>
          </cell>
          <cell r="AJ1114" t="e">
            <v>#N/A</v>
          </cell>
        </row>
        <row r="1115">
          <cell r="AG1115" t="str">
            <v>02604</v>
          </cell>
          <cell r="AH1115" t="e">
            <v>#N/A</v>
          </cell>
          <cell r="AI1115" t="e">
            <v>#N/A</v>
          </cell>
          <cell r="AJ1115" t="e">
            <v>#N/A</v>
          </cell>
        </row>
        <row r="1116">
          <cell r="AG1116" t="str">
            <v>02605</v>
          </cell>
          <cell r="AH1116" t="e">
            <v>#N/A</v>
          </cell>
          <cell r="AI1116" t="e">
            <v>#N/A</v>
          </cell>
          <cell r="AJ1116" t="e">
            <v>#N/A</v>
          </cell>
        </row>
        <row r="1117">
          <cell r="AG1117" t="str">
            <v>02606</v>
          </cell>
          <cell r="AH1117" t="e">
            <v>#N/A</v>
          </cell>
          <cell r="AI1117" t="e">
            <v>#N/A</v>
          </cell>
          <cell r="AJ1117" t="e">
            <v>#N/A</v>
          </cell>
        </row>
        <row r="1118">
          <cell r="AG1118" t="str">
            <v>02607</v>
          </cell>
          <cell r="AH1118" t="e">
            <v>#N/A</v>
          </cell>
          <cell r="AI1118" t="e">
            <v>#N/A</v>
          </cell>
          <cell r="AJ1118" t="e">
            <v>#N/A</v>
          </cell>
        </row>
        <row r="1119">
          <cell r="AG1119" t="str">
            <v>02608</v>
          </cell>
          <cell r="AH1119" t="e">
            <v>#N/A</v>
          </cell>
          <cell r="AI1119" t="e">
            <v>#N/A</v>
          </cell>
          <cell r="AJ1119" t="e">
            <v>#N/A</v>
          </cell>
        </row>
        <row r="1120">
          <cell r="AG1120" t="str">
            <v>02609</v>
          </cell>
          <cell r="AH1120" t="e">
            <v>#N/A</v>
          </cell>
          <cell r="AI1120" t="e">
            <v>#N/A</v>
          </cell>
          <cell r="AJ1120" t="e">
            <v>#N/A</v>
          </cell>
        </row>
        <row r="1121">
          <cell r="AG1121" t="str">
            <v>02610</v>
          </cell>
          <cell r="AH1121" t="e">
            <v>#N/A</v>
          </cell>
          <cell r="AI1121" t="e">
            <v>#N/A</v>
          </cell>
          <cell r="AJ1121" t="e">
            <v>#N/A</v>
          </cell>
        </row>
        <row r="1122">
          <cell r="AG1122" t="str">
            <v>02611</v>
          </cell>
          <cell r="AH1122" t="e">
            <v>#N/A</v>
          </cell>
          <cell r="AI1122" t="e">
            <v>#N/A</v>
          </cell>
          <cell r="AJ1122" t="e">
            <v>#N/A</v>
          </cell>
        </row>
        <row r="1123">
          <cell r="AG1123" t="str">
            <v>02618</v>
          </cell>
          <cell r="AH1123" t="e">
            <v>#N/A</v>
          </cell>
          <cell r="AI1123" t="e">
            <v>#N/A</v>
          </cell>
          <cell r="AJ1123" t="e">
            <v>#N/A</v>
          </cell>
        </row>
        <row r="1124">
          <cell r="AG1124" t="str">
            <v>02619</v>
          </cell>
          <cell r="AH1124" t="e">
            <v>#N/A</v>
          </cell>
          <cell r="AI1124" t="e">
            <v>#N/A</v>
          </cell>
          <cell r="AJ1124" t="e">
            <v>#N/A</v>
          </cell>
        </row>
        <row r="1125">
          <cell r="AG1125" t="str">
            <v>02620</v>
          </cell>
          <cell r="AH1125" t="e">
            <v>#N/A</v>
          </cell>
          <cell r="AI1125" t="e">
            <v>#N/A</v>
          </cell>
          <cell r="AJ1125" t="e">
            <v>#N/A</v>
          </cell>
        </row>
        <row r="1126">
          <cell r="AG1126" t="str">
            <v>02621</v>
          </cell>
          <cell r="AH1126" t="e">
            <v>#N/A</v>
          </cell>
          <cell r="AI1126" t="e">
            <v>#N/A</v>
          </cell>
          <cell r="AJ1126" t="e">
            <v>#N/A</v>
          </cell>
        </row>
        <row r="1127">
          <cell r="AG1127" t="str">
            <v>02623</v>
          </cell>
          <cell r="AH1127" t="e">
            <v>#N/A</v>
          </cell>
          <cell r="AI1127" t="e">
            <v>#N/A</v>
          </cell>
          <cell r="AJ1127" t="e">
            <v>#N/A</v>
          </cell>
        </row>
        <row r="1128">
          <cell r="AG1128" t="str">
            <v>02624</v>
          </cell>
          <cell r="AH1128" t="e">
            <v>#N/A</v>
          </cell>
          <cell r="AI1128" t="e">
            <v>#N/A</v>
          </cell>
          <cell r="AJ1128" t="e">
            <v>#N/A</v>
          </cell>
        </row>
        <row r="1129">
          <cell r="AG1129" t="str">
            <v>02625</v>
          </cell>
          <cell r="AH1129" t="e">
            <v>#N/A</v>
          </cell>
          <cell r="AI1129" t="e">
            <v>#N/A</v>
          </cell>
          <cell r="AJ1129" t="e">
            <v>#N/A</v>
          </cell>
        </row>
        <row r="1130">
          <cell r="AG1130" t="str">
            <v>02626</v>
          </cell>
          <cell r="AH1130" t="e">
            <v>#N/A</v>
          </cell>
          <cell r="AI1130" t="e">
            <v>#N/A</v>
          </cell>
          <cell r="AJ1130" t="e">
            <v>#N/A</v>
          </cell>
        </row>
        <row r="1131">
          <cell r="AG1131" t="str">
            <v>02628</v>
          </cell>
          <cell r="AH1131" t="e">
            <v>#N/A</v>
          </cell>
          <cell r="AI1131" t="e">
            <v>#N/A</v>
          </cell>
          <cell r="AJ1131" t="e">
            <v>#N/A</v>
          </cell>
        </row>
        <row r="1132">
          <cell r="AG1132" t="str">
            <v>02629</v>
          </cell>
          <cell r="AH1132" t="e">
            <v>#N/A</v>
          </cell>
          <cell r="AI1132" t="e">
            <v>#N/A</v>
          </cell>
          <cell r="AJ1132" t="e">
            <v>#N/A</v>
          </cell>
        </row>
        <row r="1133">
          <cell r="AG1133" t="str">
            <v>02630</v>
          </cell>
          <cell r="AH1133" t="e">
            <v>#N/A</v>
          </cell>
          <cell r="AI1133" t="e">
            <v>#N/A</v>
          </cell>
          <cell r="AJ1133" t="e">
            <v>#N/A</v>
          </cell>
        </row>
        <row r="1134">
          <cell r="AG1134" t="str">
            <v>02633</v>
          </cell>
          <cell r="AH1134" t="e">
            <v>#N/A</v>
          </cell>
          <cell r="AI1134" t="e">
            <v>#N/A</v>
          </cell>
          <cell r="AJ1134" t="e">
            <v>#N/A</v>
          </cell>
        </row>
        <row r="1135">
          <cell r="AG1135" t="str">
            <v>02634</v>
          </cell>
          <cell r="AH1135" t="e">
            <v>#N/A</v>
          </cell>
          <cell r="AI1135" t="e">
            <v>#N/A</v>
          </cell>
          <cell r="AJ1135" t="e">
            <v>#N/A</v>
          </cell>
        </row>
        <row r="1136">
          <cell r="AG1136" t="str">
            <v>02635</v>
          </cell>
          <cell r="AH1136" t="e">
            <v>#N/A</v>
          </cell>
          <cell r="AI1136" t="e">
            <v>#N/A</v>
          </cell>
          <cell r="AJ1136" t="e">
            <v>#N/A</v>
          </cell>
        </row>
        <row r="1137">
          <cell r="AG1137" t="str">
            <v>02636</v>
          </cell>
          <cell r="AH1137" t="e">
            <v>#N/A</v>
          </cell>
          <cell r="AI1137" t="e">
            <v>#N/A</v>
          </cell>
          <cell r="AJ1137" t="e">
            <v>#N/A</v>
          </cell>
        </row>
        <row r="1138">
          <cell r="AG1138" t="str">
            <v>02637</v>
          </cell>
          <cell r="AH1138" t="e">
            <v>#N/A</v>
          </cell>
          <cell r="AI1138" t="e">
            <v>#N/A</v>
          </cell>
          <cell r="AJ1138" t="e">
            <v>#N/A</v>
          </cell>
        </row>
        <row r="1139">
          <cell r="AG1139" t="str">
            <v>02638</v>
          </cell>
          <cell r="AH1139" t="e">
            <v>#N/A</v>
          </cell>
          <cell r="AI1139" t="e">
            <v>#N/A</v>
          </cell>
          <cell r="AJ1139" t="e">
            <v>#N/A</v>
          </cell>
        </row>
        <row r="1140">
          <cell r="AG1140" t="str">
            <v>02639</v>
          </cell>
          <cell r="AH1140" t="e">
            <v>#N/A</v>
          </cell>
          <cell r="AI1140" t="e">
            <v>#N/A</v>
          </cell>
          <cell r="AJ1140" t="e">
            <v>#N/A</v>
          </cell>
        </row>
        <row r="1141">
          <cell r="AG1141" t="str">
            <v>02640</v>
          </cell>
          <cell r="AH1141" t="e">
            <v>#N/A</v>
          </cell>
          <cell r="AI1141" t="e">
            <v>#N/A</v>
          </cell>
          <cell r="AJ1141" t="e">
            <v>#N/A</v>
          </cell>
        </row>
        <row r="1142">
          <cell r="AG1142" t="str">
            <v>02641</v>
          </cell>
          <cell r="AH1142" t="e">
            <v>#N/A</v>
          </cell>
          <cell r="AI1142" t="e">
            <v>#N/A</v>
          </cell>
          <cell r="AJ1142" t="e">
            <v>#N/A</v>
          </cell>
        </row>
        <row r="1143">
          <cell r="AG1143" t="str">
            <v>02642</v>
          </cell>
          <cell r="AH1143" t="e">
            <v>#N/A</v>
          </cell>
          <cell r="AI1143" t="e">
            <v>#N/A</v>
          </cell>
          <cell r="AJ1143" t="e">
            <v>#N/A</v>
          </cell>
        </row>
        <row r="1144">
          <cell r="AG1144" t="str">
            <v>02643</v>
          </cell>
          <cell r="AH1144" t="e">
            <v>#N/A</v>
          </cell>
          <cell r="AI1144" t="e">
            <v>#N/A</v>
          </cell>
          <cell r="AJ1144" t="e">
            <v>#N/A</v>
          </cell>
        </row>
        <row r="1145">
          <cell r="AG1145" t="str">
            <v>02645</v>
          </cell>
          <cell r="AH1145" t="e">
            <v>#N/A</v>
          </cell>
          <cell r="AI1145" t="e">
            <v>#N/A</v>
          </cell>
          <cell r="AJ1145" t="e">
            <v>#N/A</v>
          </cell>
        </row>
        <row r="1146">
          <cell r="AG1146" t="str">
            <v>02646</v>
          </cell>
          <cell r="AH1146" t="e">
            <v>#N/A</v>
          </cell>
          <cell r="AI1146" t="e">
            <v>#N/A</v>
          </cell>
          <cell r="AJ1146" t="e">
            <v>#N/A</v>
          </cell>
        </row>
        <row r="1147">
          <cell r="AG1147" t="str">
            <v>02647</v>
          </cell>
          <cell r="AH1147" t="e">
            <v>#N/A</v>
          </cell>
          <cell r="AI1147" t="e">
            <v>#N/A</v>
          </cell>
          <cell r="AJ1147" t="e">
            <v>#N/A</v>
          </cell>
        </row>
        <row r="1148">
          <cell r="AG1148" t="str">
            <v>02649</v>
          </cell>
          <cell r="AH1148" t="e">
            <v>#N/A</v>
          </cell>
          <cell r="AI1148" t="e">
            <v>#N/A</v>
          </cell>
          <cell r="AJ1148" t="e">
            <v>#N/A</v>
          </cell>
        </row>
        <row r="1149">
          <cell r="AG1149" t="str">
            <v>02650</v>
          </cell>
          <cell r="AH1149" t="e">
            <v>#N/A</v>
          </cell>
          <cell r="AI1149" t="e">
            <v>#N/A</v>
          </cell>
          <cell r="AJ1149" t="e">
            <v>#N/A</v>
          </cell>
        </row>
        <row r="1150">
          <cell r="AG1150" t="str">
            <v>02652</v>
          </cell>
          <cell r="AH1150" t="e">
            <v>#N/A</v>
          </cell>
          <cell r="AI1150" t="e">
            <v>#N/A</v>
          </cell>
          <cell r="AJ1150" t="e">
            <v>#N/A</v>
          </cell>
        </row>
        <row r="1151">
          <cell r="AG1151" t="str">
            <v>02653</v>
          </cell>
          <cell r="AH1151" t="e">
            <v>#N/A</v>
          </cell>
          <cell r="AI1151" t="e">
            <v>#N/A</v>
          </cell>
          <cell r="AJ1151" t="e">
            <v>#N/A</v>
          </cell>
        </row>
        <row r="1152">
          <cell r="AG1152" t="str">
            <v>02654</v>
          </cell>
          <cell r="AH1152" t="e">
            <v>#N/A</v>
          </cell>
          <cell r="AI1152" t="e">
            <v>#N/A</v>
          </cell>
          <cell r="AJ1152" t="e">
            <v>#N/A</v>
          </cell>
        </row>
        <row r="1153">
          <cell r="AG1153" t="str">
            <v>02658</v>
          </cell>
          <cell r="AH1153" t="e">
            <v>#N/A</v>
          </cell>
          <cell r="AI1153" t="e">
            <v>#N/A</v>
          </cell>
          <cell r="AJ1153" t="e">
            <v>#N/A</v>
          </cell>
        </row>
        <row r="1154">
          <cell r="AG1154" t="str">
            <v>02659</v>
          </cell>
          <cell r="AH1154" t="e">
            <v>#N/A</v>
          </cell>
          <cell r="AI1154" t="e">
            <v>#N/A</v>
          </cell>
          <cell r="AJ1154" t="e">
            <v>#N/A</v>
          </cell>
        </row>
        <row r="1155">
          <cell r="AG1155" t="str">
            <v>02660</v>
          </cell>
          <cell r="AH1155" t="e">
            <v>#N/A</v>
          </cell>
          <cell r="AI1155" t="e">
            <v>#N/A</v>
          </cell>
          <cell r="AJ1155" t="e">
            <v>#N/A</v>
          </cell>
        </row>
        <row r="1156">
          <cell r="AG1156" t="str">
            <v>02662</v>
          </cell>
          <cell r="AH1156" t="e">
            <v>#N/A</v>
          </cell>
          <cell r="AI1156" t="e">
            <v>#N/A</v>
          </cell>
          <cell r="AJ1156" t="e">
            <v>#N/A</v>
          </cell>
        </row>
        <row r="1157">
          <cell r="AG1157" t="str">
            <v>02665</v>
          </cell>
          <cell r="AH1157" t="e">
            <v>#N/A</v>
          </cell>
          <cell r="AI1157" t="e">
            <v>#N/A</v>
          </cell>
          <cell r="AJ1157" t="e">
            <v>#N/A</v>
          </cell>
        </row>
        <row r="1158">
          <cell r="AG1158" t="str">
            <v>02669</v>
          </cell>
          <cell r="AH1158" t="e">
            <v>#N/A</v>
          </cell>
          <cell r="AI1158" t="e">
            <v>#N/A</v>
          </cell>
          <cell r="AJ1158" t="e">
            <v>#N/A</v>
          </cell>
        </row>
        <row r="1159">
          <cell r="AG1159" t="str">
            <v>02671</v>
          </cell>
          <cell r="AH1159" t="e">
            <v>#N/A</v>
          </cell>
          <cell r="AI1159" t="e">
            <v>#N/A</v>
          </cell>
          <cell r="AJ1159" t="e">
            <v>#N/A</v>
          </cell>
        </row>
        <row r="1160">
          <cell r="AG1160" t="str">
            <v>02672</v>
          </cell>
          <cell r="AH1160" t="e">
            <v>#N/A</v>
          </cell>
          <cell r="AI1160" t="e">
            <v>#N/A</v>
          </cell>
          <cell r="AJ1160" t="e">
            <v>#N/A</v>
          </cell>
        </row>
        <row r="1161">
          <cell r="AG1161" t="str">
            <v>02673</v>
          </cell>
          <cell r="AH1161" t="e">
            <v>#N/A</v>
          </cell>
          <cell r="AI1161" t="e">
            <v>#N/A</v>
          </cell>
          <cell r="AJ1161" t="e">
            <v>#N/A</v>
          </cell>
        </row>
        <row r="1162">
          <cell r="AG1162" t="str">
            <v>02674</v>
          </cell>
          <cell r="AH1162" t="e">
            <v>#N/A</v>
          </cell>
          <cell r="AI1162" t="e">
            <v>#N/A</v>
          </cell>
          <cell r="AJ1162" t="e">
            <v>#N/A</v>
          </cell>
        </row>
        <row r="1163">
          <cell r="AG1163" t="str">
            <v>02676</v>
          </cell>
          <cell r="AH1163" t="e">
            <v>#N/A</v>
          </cell>
          <cell r="AI1163" t="e">
            <v>#N/A</v>
          </cell>
          <cell r="AJ1163" t="e">
            <v>#N/A</v>
          </cell>
        </row>
        <row r="1164">
          <cell r="AG1164" t="str">
            <v>02677</v>
          </cell>
          <cell r="AH1164" t="e">
            <v>#N/A</v>
          </cell>
          <cell r="AI1164" t="e">
            <v>#N/A</v>
          </cell>
          <cell r="AJ1164" t="e">
            <v>#N/A</v>
          </cell>
        </row>
        <row r="1165">
          <cell r="AG1165" t="str">
            <v>02678</v>
          </cell>
          <cell r="AH1165" t="e">
            <v>#N/A</v>
          </cell>
          <cell r="AI1165" t="e">
            <v>#N/A</v>
          </cell>
          <cell r="AJ1165" t="e">
            <v>#N/A</v>
          </cell>
        </row>
        <row r="1166">
          <cell r="AG1166" t="str">
            <v>02679</v>
          </cell>
          <cell r="AH1166" t="e">
            <v>#N/A</v>
          </cell>
          <cell r="AI1166" t="e">
            <v>#N/A</v>
          </cell>
          <cell r="AJ1166" t="e">
            <v>#N/A</v>
          </cell>
        </row>
        <row r="1167">
          <cell r="AG1167" t="str">
            <v>02683</v>
          </cell>
          <cell r="AH1167" t="e">
            <v>#N/A</v>
          </cell>
          <cell r="AI1167" t="e">
            <v>#N/A</v>
          </cell>
          <cell r="AJ1167" t="e">
            <v>#N/A</v>
          </cell>
        </row>
        <row r="1168">
          <cell r="AG1168" t="str">
            <v>02684</v>
          </cell>
          <cell r="AH1168" t="e">
            <v>#N/A</v>
          </cell>
          <cell r="AI1168" t="e">
            <v>#N/A</v>
          </cell>
          <cell r="AJ1168" t="e">
            <v>#N/A</v>
          </cell>
        </row>
        <row r="1169">
          <cell r="AG1169" t="str">
            <v>02686</v>
          </cell>
          <cell r="AH1169" t="e">
            <v>#N/A</v>
          </cell>
          <cell r="AI1169" t="e">
            <v>#N/A</v>
          </cell>
          <cell r="AJ1169" t="e">
            <v>#N/A</v>
          </cell>
        </row>
        <row r="1170">
          <cell r="AG1170" t="str">
            <v>02688</v>
          </cell>
          <cell r="AH1170" t="e">
            <v>#N/A</v>
          </cell>
          <cell r="AI1170" t="e">
            <v>#N/A</v>
          </cell>
          <cell r="AJ1170" t="e">
            <v>#N/A</v>
          </cell>
        </row>
        <row r="1171">
          <cell r="AG1171" t="str">
            <v>02695</v>
          </cell>
          <cell r="AH1171" t="e">
            <v>#N/A</v>
          </cell>
          <cell r="AI1171" t="e">
            <v>#N/A</v>
          </cell>
          <cell r="AJ1171" t="e">
            <v>#N/A</v>
          </cell>
        </row>
        <row r="1172">
          <cell r="AG1172" t="str">
            <v>02696</v>
          </cell>
          <cell r="AH1172" t="e">
            <v>#N/A</v>
          </cell>
          <cell r="AI1172" t="e">
            <v>#N/A</v>
          </cell>
          <cell r="AJ1172" t="e">
            <v>#N/A</v>
          </cell>
        </row>
        <row r="1173">
          <cell r="AG1173" t="str">
            <v>02698</v>
          </cell>
          <cell r="AH1173" t="e">
            <v>#N/A</v>
          </cell>
          <cell r="AI1173" t="e">
            <v>#N/A</v>
          </cell>
          <cell r="AJ1173" t="e">
            <v>#N/A</v>
          </cell>
        </row>
        <row r="1174">
          <cell r="AG1174" t="str">
            <v>02700</v>
          </cell>
          <cell r="AH1174" t="e">
            <v>#N/A</v>
          </cell>
          <cell r="AI1174" t="e">
            <v>#N/A</v>
          </cell>
          <cell r="AJ1174" t="e">
            <v>#N/A</v>
          </cell>
        </row>
        <row r="1175">
          <cell r="AG1175" t="str">
            <v>02703</v>
          </cell>
          <cell r="AH1175" t="e">
            <v>#N/A</v>
          </cell>
          <cell r="AI1175" t="e">
            <v>#N/A</v>
          </cell>
          <cell r="AJ1175" t="e">
            <v>#N/A</v>
          </cell>
        </row>
        <row r="1176">
          <cell r="AG1176" t="str">
            <v>02705</v>
          </cell>
          <cell r="AH1176" t="e">
            <v>#N/A</v>
          </cell>
          <cell r="AI1176" t="e">
            <v>#N/A</v>
          </cell>
          <cell r="AJ1176" t="e">
            <v>#N/A</v>
          </cell>
        </row>
        <row r="1177">
          <cell r="AG1177" t="str">
            <v>02707</v>
          </cell>
          <cell r="AH1177" t="e">
            <v>#N/A</v>
          </cell>
          <cell r="AI1177" t="e">
            <v>#N/A</v>
          </cell>
          <cell r="AJ1177" t="e">
            <v>#N/A</v>
          </cell>
        </row>
        <row r="1178">
          <cell r="AG1178" t="str">
            <v>02710</v>
          </cell>
          <cell r="AH1178" t="e">
            <v>#N/A</v>
          </cell>
          <cell r="AI1178" t="e">
            <v>#N/A</v>
          </cell>
          <cell r="AJ1178" t="e">
            <v>#N/A</v>
          </cell>
        </row>
        <row r="1179">
          <cell r="AG1179" t="str">
            <v>02711</v>
          </cell>
          <cell r="AH1179" t="e">
            <v>#N/A</v>
          </cell>
          <cell r="AI1179" t="e">
            <v>#N/A</v>
          </cell>
          <cell r="AJ1179" t="e">
            <v>#N/A</v>
          </cell>
        </row>
        <row r="1180">
          <cell r="AG1180" t="str">
            <v>02712</v>
          </cell>
          <cell r="AH1180" t="e">
            <v>#N/A</v>
          </cell>
          <cell r="AI1180" t="e">
            <v>#N/A</v>
          </cell>
          <cell r="AJ1180" t="e">
            <v>#N/A</v>
          </cell>
        </row>
        <row r="1181">
          <cell r="AG1181" t="str">
            <v>02713</v>
          </cell>
          <cell r="AH1181" t="e">
            <v>#N/A</v>
          </cell>
          <cell r="AI1181" t="e">
            <v>#N/A</v>
          </cell>
          <cell r="AJ1181" t="e">
            <v>#N/A</v>
          </cell>
        </row>
        <row r="1182">
          <cell r="AG1182" t="str">
            <v>02715</v>
          </cell>
          <cell r="AH1182" t="e">
            <v>#N/A</v>
          </cell>
          <cell r="AI1182" t="e">
            <v>#N/A</v>
          </cell>
          <cell r="AJ1182" t="e">
            <v>#N/A</v>
          </cell>
        </row>
        <row r="1183">
          <cell r="AG1183" t="str">
            <v>02716</v>
          </cell>
          <cell r="AH1183" t="e">
            <v>#N/A</v>
          </cell>
          <cell r="AI1183" t="e">
            <v>#N/A</v>
          </cell>
          <cell r="AJ1183" t="e">
            <v>#N/A</v>
          </cell>
        </row>
        <row r="1184">
          <cell r="AG1184" t="str">
            <v>02717</v>
          </cell>
          <cell r="AH1184" t="e">
            <v>#N/A</v>
          </cell>
          <cell r="AI1184" t="e">
            <v>#N/A</v>
          </cell>
          <cell r="AJ1184" t="e">
            <v>#N/A</v>
          </cell>
        </row>
        <row r="1185">
          <cell r="AG1185" t="str">
            <v>02721</v>
          </cell>
          <cell r="AH1185" t="e">
            <v>#N/A</v>
          </cell>
          <cell r="AI1185" t="e">
            <v>#N/A</v>
          </cell>
          <cell r="AJ1185" t="e">
            <v>#N/A</v>
          </cell>
        </row>
        <row r="1186">
          <cell r="AG1186" t="str">
            <v>02723</v>
          </cell>
          <cell r="AH1186" t="e">
            <v>#N/A</v>
          </cell>
          <cell r="AI1186" t="e">
            <v>#N/A</v>
          </cell>
          <cell r="AJ1186" t="e">
            <v>#N/A</v>
          </cell>
        </row>
        <row r="1187">
          <cell r="AG1187" t="str">
            <v>02730</v>
          </cell>
          <cell r="AH1187" t="e">
            <v>#N/A</v>
          </cell>
          <cell r="AI1187" t="e">
            <v>#N/A</v>
          </cell>
          <cell r="AJ1187" t="e">
            <v>#N/A</v>
          </cell>
        </row>
        <row r="1188">
          <cell r="AG1188" t="str">
            <v>02731</v>
          </cell>
          <cell r="AH1188" t="e">
            <v>#N/A</v>
          </cell>
          <cell r="AI1188" t="e">
            <v>#N/A</v>
          </cell>
          <cell r="AJ1188" t="e">
            <v>#N/A</v>
          </cell>
        </row>
        <row r="1189">
          <cell r="AG1189" t="str">
            <v>02732</v>
          </cell>
          <cell r="AH1189" t="e">
            <v>#N/A</v>
          </cell>
          <cell r="AI1189" t="e">
            <v>#N/A</v>
          </cell>
          <cell r="AJ1189" t="e">
            <v>#N/A</v>
          </cell>
        </row>
        <row r="1190">
          <cell r="AG1190" t="str">
            <v>02733</v>
          </cell>
          <cell r="AH1190" t="e">
            <v>#N/A</v>
          </cell>
          <cell r="AI1190" t="e">
            <v>#N/A</v>
          </cell>
          <cell r="AJ1190" t="e">
            <v>#N/A</v>
          </cell>
        </row>
        <row r="1191">
          <cell r="AG1191" t="str">
            <v>02735</v>
          </cell>
          <cell r="AH1191" t="e">
            <v>#N/A</v>
          </cell>
          <cell r="AI1191" t="e">
            <v>#N/A</v>
          </cell>
          <cell r="AJ1191" t="e">
            <v>#N/A</v>
          </cell>
        </row>
        <row r="1192">
          <cell r="AG1192" t="str">
            <v>02736</v>
          </cell>
          <cell r="AH1192" t="e">
            <v>#N/A</v>
          </cell>
          <cell r="AI1192" t="e">
            <v>#N/A</v>
          </cell>
          <cell r="AJ1192" t="e">
            <v>#N/A</v>
          </cell>
        </row>
        <row r="1193">
          <cell r="AG1193" t="str">
            <v>02737</v>
          </cell>
          <cell r="AH1193" t="e">
            <v>#N/A</v>
          </cell>
          <cell r="AI1193" t="e">
            <v>#N/A</v>
          </cell>
          <cell r="AJ1193" t="e">
            <v>#N/A</v>
          </cell>
        </row>
        <row r="1194">
          <cell r="AG1194" t="str">
            <v>02738</v>
          </cell>
          <cell r="AH1194" t="e">
            <v>#N/A</v>
          </cell>
          <cell r="AI1194" t="e">
            <v>#N/A</v>
          </cell>
          <cell r="AJ1194" t="e">
            <v>#N/A</v>
          </cell>
        </row>
        <row r="1195">
          <cell r="AG1195" t="str">
            <v>02739</v>
          </cell>
          <cell r="AH1195" t="e">
            <v>#N/A</v>
          </cell>
          <cell r="AI1195" t="e">
            <v>#N/A</v>
          </cell>
          <cell r="AJ1195" t="e">
            <v>#N/A</v>
          </cell>
        </row>
        <row r="1196">
          <cell r="AG1196" t="str">
            <v>02740</v>
          </cell>
          <cell r="AH1196" t="e">
            <v>#N/A</v>
          </cell>
          <cell r="AI1196" t="e">
            <v>#N/A</v>
          </cell>
          <cell r="AJ1196" t="e">
            <v>#N/A</v>
          </cell>
        </row>
        <row r="1197">
          <cell r="AG1197" t="str">
            <v>02746</v>
          </cell>
          <cell r="AH1197" t="e">
            <v>#N/A</v>
          </cell>
          <cell r="AI1197" t="e">
            <v>#N/A</v>
          </cell>
          <cell r="AJ1197" t="e">
            <v>#N/A</v>
          </cell>
        </row>
        <row r="1198">
          <cell r="AG1198" t="str">
            <v>02753</v>
          </cell>
          <cell r="AH1198" t="e">
            <v>#N/A</v>
          </cell>
          <cell r="AI1198" t="e">
            <v>#N/A</v>
          </cell>
          <cell r="AJ1198" t="e">
            <v>#N/A</v>
          </cell>
        </row>
        <row r="1199">
          <cell r="AG1199" t="str">
            <v>02754</v>
          </cell>
          <cell r="AH1199" t="e">
            <v>#N/A</v>
          </cell>
          <cell r="AI1199" t="e">
            <v>#N/A</v>
          </cell>
          <cell r="AJ1199" t="e">
            <v>#N/A</v>
          </cell>
        </row>
        <row r="1200">
          <cell r="AG1200" t="str">
            <v>02756</v>
          </cell>
          <cell r="AH1200" t="e">
            <v>#N/A</v>
          </cell>
          <cell r="AI1200" t="e">
            <v>#N/A</v>
          </cell>
          <cell r="AJ1200" t="e">
            <v>#N/A</v>
          </cell>
        </row>
        <row r="1201">
          <cell r="AG1201" t="str">
            <v>02757</v>
          </cell>
          <cell r="AH1201" t="e">
            <v>#N/A</v>
          </cell>
          <cell r="AI1201" t="e">
            <v>#N/A</v>
          </cell>
          <cell r="AJ1201" t="e">
            <v>#N/A</v>
          </cell>
        </row>
        <row r="1202">
          <cell r="AG1202" t="str">
            <v>02758</v>
          </cell>
          <cell r="AH1202" t="e">
            <v>#N/A</v>
          </cell>
          <cell r="AI1202" t="e">
            <v>#N/A</v>
          </cell>
          <cell r="AJ1202" t="e">
            <v>#N/A</v>
          </cell>
        </row>
        <row r="1203">
          <cell r="AG1203" t="str">
            <v>02759</v>
          </cell>
          <cell r="AH1203" t="e">
            <v>#N/A</v>
          </cell>
          <cell r="AI1203" t="e">
            <v>#N/A</v>
          </cell>
          <cell r="AJ1203" t="e">
            <v>#N/A</v>
          </cell>
        </row>
        <row r="1204">
          <cell r="AG1204" t="str">
            <v>02760</v>
          </cell>
          <cell r="AH1204" t="e">
            <v>#N/A</v>
          </cell>
          <cell r="AI1204" t="e">
            <v>#N/A</v>
          </cell>
          <cell r="AJ1204" t="e">
            <v>#N/A</v>
          </cell>
        </row>
        <row r="1205">
          <cell r="AG1205" t="str">
            <v>02762</v>
          </cell>
          <cell r="AH1205" t="e">
            <v>#N/A</v>
          </cell>
          <cell r="AI1205" t="e">
            <v>#N/A</v>
          </cell>
          <cell r="AJ1205" t="e">
            <v>#N/A</v>
          </cell>
        </row>
        <row r="1206">
          <cell r="AG1206" t="str">
            <v>02765</v>
          </cell>
          <cell r="AH1206" t="e">
            <v>#N/A</v>
          </cell>
          <cell r="AI1206" t="e">
            <v>#N/A</v>
          </cell>
          <cell r="AJ1206" t="e">
            <v>#N/A</v>
          </cell>
        </row>
        <row r="1207">
          <cell r="AG1207" t="str">
            <v>02766</v>
          </cell>
          <cell r="AH1207" t="e">
            <v>#N/A</v>
          </cell>
          <cell r="AI1207" t="e">
            <v>#N/A</v>
          </cell>
          <cell r="AJ1207" t="e">
            <v>#N/A</v>
          </cell>
        </row>
        <row r="1208">
          <cell r="AG1208" t="str">
            <v>02767</v>
          </cell>
          <cell r="AH1208" t="e">
            <v>#N/A</v>
          </cell>
          <cell r="AI1208" t="e">
            <v>#N/A</v>
          </cell>
          <cell r="AJ1208" t="e">
            <v>#N/A</v>
          </cell>
        </row>
        <row r="1209">
          <cell r="AG1209" t="str">
            <v>02768</v>
          </cell>
          <cell r="AH1209" t="e">
            <v>#N/A</v>
          </cell>
          <cell r="AI1209" t="e">
            <v>#N/A</v>
          </cell>
          <cell r="AJ1209" t="e">
            <v>#N/A</v>
          </cell>
        </row>
        <row r="1210">
          <cell r="AG1210" t="str">
            <v>02769</v>
          </cell>
          <cell r="AH1210" t="e">
            <v>#N/A</v>
          </cell>
          <cell r="AI1210" t="e">
            <v>#N/A</v>
          </cell>
          <cell r="AJ1210" t="e">
            <v>#N/A</v>
          </cell>
        </row>
        <row r="1211">
          <cell r="AG1211" t="str">
            <v>02773</v>
          </cell>
          <cell r="AH1211" t="e">
            <v>#N/A</v>
          </cell>
          <cell r="AI1211" t="e">
            <v>#N/A</v>
          </cell>
          <cell r="AJ1211" t="e">
            <v>#N/A</v>
          </cell>
        </row>
        <row r="1212">
          <cell r="AG1212" t="str">
            <v>02774</v>
          </cell>
          <cell r="AH1212" t="e">
            <v>#N/A</v>
          </cell>
          <cell r="AI1212" t="e">
            <v>#N/A</v>
          </cell>
          <cell r="AJ1212" t="e">
            <v>#N/A</v>
          </cell>
        </row>
        <row r="1213">
          <cell r="AG1213" t="str">
            <v>02775</v>
          </cell>
          <cell r="AH1213" t="e">
            <v>#N/A</v>
          </cell>
          <cell r="AI1213" t="e">
            <v>#N/A</v>
          </cell>
          <cell r="AJ1213" t="e">
            <v>#N/A</v>
          </cell>
        </row>
        <row r="1214">
          <cell r="AG1214" t="str">
            <v>02776</v>
          </cell>
          <cell r="AH1214" t="e">
            <v>#N/A</v>
          </cell>
          <cell r="AI1214" t="e">
            <v>#N/A</v>
          </cell>
          <cell r="AJ1214" t="e">
            <v>#N/A</v>
          </cell>
        </row>
        <row r="1215">
          <cell r="AG1215" t="str">
            <v>02777</v>
          </cell>
          <cell r="AH1215" t="e">
            <v>#N/A</v>
          </cell>
          <cell r="AI1215" t="e">
            <v>#N/A</v>
          </cell>
          <cell r="AJ1215" t="e">
            <v>#N/A</v>
          </cell>
        </row>
        <row r="1216">
          <cell r="AG1216" t="str">
            <v>02780</v>
          </cell>
          <cell r="AH1216" t="e">
            <v>#N/A</v>
          </cell>
          <cell r="AI1216" t="e">
            <v>#N/A</v>
          </cell>
          <cell r="AJ1216" t="e">
            <v>#N/A</v>
          </cell>
        </row>
        <row r="1217">
          <cell r="AG1217" t="str">
            <v>02781</v>
          </cell>
          <cell r="AH1217" t="e">
            <v>#N/A</v>
          </cell>
          <cell r="AI1217" t="e">
            <v>#N/A</v>
          </cell>
          <cell r="AJ1217" t="e">
            <v>#N/A</v>
          </cell>
        </row>
        <row r="1218">
          <cell r="AG1218" t="str">
            <v>02782</v>
          </cell>
          <cell r="AH1218" t="e">
            <v>#N/A</v>
          </cell>
          <cell r="AI1218" t="e">
            <v>#N/A</v>
          </cell>
          <cell r="AJ1218" t="e">
            <v>#N/A</v>
          </cell>
        </row>
        <row r="1219">
          <cell r="AG1219" t="str">
            <v>02783</v>
          </cell>
          <cell r="AH1219" t="e">
            <v>#N/A</v>
          </cell>
          <cell r="AI1219" t="e">
            <v>#N/A</v>
          </cell>
          <cell r="AJ1219" t="e">
            <v>#N/A</v>
          </cell>
        </row>
        <row r="1220">
          <cell r="AG1220" t="str">
            <v>02784</v>
          </cell>
          <cell r="AH1220" t="e">
            <v>#N/A</v>
          </cell>
          <cell r="AI1220" t="e">
            <v>#N/A</v>
          </cell>
          <cell r="AJ1220" t="e">
            <v>#N/A</v>
          </cell>
        </row>
        <row r="1221">
          <cell r="AG1221" t="str">
            <v>02785</v>
          </cell>
          <cell r="AH1221" t="e">
            <v>#N/A</v>
          </cell>
          <cell r="AI1221" t="e">
            <v>#N/A</v>
          </cell>
          <cell r="AJ1221" t="e">
            <v>#N/A</v>
          </cell>
        </row>
        <row r="1222">
          <cell r="AG1222" t="str">
            <v>02786</v>
          </cell>
          <cell r="AH1222" t="e">
            <v>#N/A</v>
          </cell>
          <cell r="AI1222" t="e">
            <v>#N/A</v>
          </cell>
          <cell r="AJ1222" t="e">
            <v>#N/A</v>
          </cell>
        </row>
        <row r="1223">
          <cell r="AG1223" t="str">
            <v>02787</v>
          </cell>
          <cell r="AH1223" t="e">
            <v>#N/A</v>
          </cell>
          <cell r="AI1223" t="e">
            <v>#N/A</v>
          </cell>
          <cell r="AJ1223" t="e">
            <v>#N/A</v>
          </cell>
        </row>
        <row r="1224">
          <cell r="AG1224" t="str">
            <v>02790</v>
          </cell>
          <cell r="AH1224" t="e">
            <v>#N/A</v>
          </cell>
          <cell r="AI1224" t="e">
            <v>#N/A</v>
          </cell>
          <cell r="AJ1224" t="e">
            <v>#N/A</v>
          </cell>
        </row>
        <row r="1225">
          <cell r="AG1225" t="str">
            <v>02791</v>
          </cell>
          <cell r="AH1225" t="e">
            <v>#N/A</v>
          </cell>
          <cell r="AI1225" t="e">
            <v>#N/A</v>
          </cell>
          <cell r="AJ1225" t="e">
            <v>#N/A</v>
          </cell>
        </row>
        <row r="1226">
          <cell r="AG1226" t="str">
            <v>02792</v>
          </cell>
          <cell r="AH1226" t="e">
            <v>#N/A</v>
          </cell>
          <cell r="AI1226" t="e">
            <v>#N/A</v>
          </cell>
          <cell r="AJ1226" t="e">
            <v>#N/A</v>
          </cell>
        </row>
        <row r="1227">
          <cell r="AG1227" t="str">
            <v>02793</v>
          </cell>
          <cell r="AH1227" t="e">
            <v>#N/A</v>
          </cell>
          <cell r="AI1227" t="e">
            <v>#N/A</v>
          </cell>
          <cell r="AJ1227" t="e">
            <v>#N/A</v>
          </cell>
        </row>
        <row r="1228">
          <cell r="AG1228" t="str">
            <v>02794</v>
          </cell>
          <cell r="AH1228" t="e">
            <v>#N/A</v>
          </cell>
          <cell r="AI1228" t="e">
            <v>#N/A</v>
          </cell>
          <cell r="AJ1228" t="e">
            <v>#N/A</v>
          </cell>
        </row>
        <row r="1229">
          <cell r="AG1229" t="str">
            <v>02797</v>
          </cell>
          <cell r="AH1229" t="e">
            <v>#N/A</v>
          </cell>
          <cell r="AI1229" t="e">
            <v>#N/A</v>
          </cell>
          <cell r="AJ1229" t="e">
            <v>#N/A</v>
          </cell>
        </row>
        <row r="1230">
          <cell r="AG1230" t="str">
            <v>02800</v>
          </cell>
          <cell r="AH1230" t="e">
            <v>#N/A</v>
          </cell>
          <cell r="AI1230" t="e">
            <v>#N/A</v>
          </cell>
          <cell r="AJ1230" t="e">
            <v>#N/A</v>
          </cell>
        </row>
        <row r="1231">
          <cell r="AG1231" t="str">
            <v>02801</v>
          </cell>
          <cell r="AH1231" t="e">
            <v>#N/A</v>
          </cell>
          <cell r="AI1231" t="e">
            <v>#N/A</v>
          </cell>
          <cell r="AJ1231" t="e">
            <v>#N/A</v>
          </cell>
        </row>
        <row r="1232">
          <cell r="AG1232" t="str">
            <v>02802</v>
          </cell>
          <cell r="AH1232" t="e">
            <v>#N/A</v>
          </cell>
          <cell r="AI1232" t="e">
            <v>#N/A</v>
          </cell>
          <cell r="AJ1232" t="e">
            <v>#N/A</v>
          </cell>
        </row>
        <row r="1233">
          <cell r="AG1233" t="str">
            <v>02803</v>
          </cell>
          <cell r="AH1233" t="e">
            <v>#N/A</v>
          </cell>
          <cell r="AI1233" t="e">
            <v>#N/A</v>
          </cell>
          <cell r="AJ1233" t="e">
            <v>#N/A</v>
          </cell>
        </row>
        <row r="1234">
          <cell r="AG1234" t="str">
            <v>02804</v>
          </cell>
          <cell r="AH1234" t="e">
            <v>#N/A</v>
          </cell>
          <cell r="AI1234" t="e">
            <v>#N/A</v>
          </cell>
          <cell r="AJ1234" t="e">
            <v>#N/A</v>
          </cell>
        </row>
        <row r="1235">
          <cell r="AG1235" t="str">
            <v>02807</v>
          </cell>
          <cell r="AH1235" t="e">
            <v>#N/A</v>
          </cell>
          <cell r="AI1235" t="e">
            <v>#N/A</v>
          </cell>
          <cell r="AJ1235" t="e">
            <v>#N/A</v>
          </cell>
        </row>
        <row r="1236">
          <cell r="AG1236" t="str">
            <v>02812</v>
          </cell>
          <cell r="AH1236" t="e">
            <v>#N/A</v>
          </cell>
          <cell r="AI1236" t="e">
            <v>#N/A</v>
          </cell>
          <cell r="AJ1236" t="e">
            <v>#N/A</v>
          </cell>
        </row>
        <row r="1237">
          <cell r="AG1237" t="str">
            <v>02813</v>
          </cell>
          <cell r="AH1237" t="e">
            <v>#N/A</v>
          </cell>
          <cell r="AI1237" t="e">
            <v>#N/A</v>
          </cell>
          <cell r="AJ1237" t="e">
            <v>#N/A</v>
          </cell>
        </row>
        <row r="1238">
          <cell r="AG1238" t="str">
            <v>02816</v>
          </cell>
          <cell r="AH1238" t="e">
            <v>#N/A</v>
          </cell>
          <cell r="AI1238" t="e">
            <v>#N/A</v>
          </cell>
          <cell r="AJ1238" t="e">
            <v>#N/A</v>
          </cell>
        </row>
        <row r="1239">
          <cell r="AG1239" t="str">
            <v>02817</v>
          </cell>
          <cell r="AH1239" t="e">
            <v>#N/A</v>
          </cell>
          <cell r="AI1239" t="e">
            <v>#N/A</v>
          </cell>
          <cell r="AJ1239" t="e">
            <v>#N/A</v>
          </cell>
        </row>
        <row r="1240">
          <cell r="AG1240" t="str">
            <v>02819</v>
          </cell>
          <cell r="AH1240" t="e">
            <v>#N/A</v>
          </cell>
          <cell r="AI1240" t="e">
            <v>#N/A</v>
          </cell>
          <cell r="AJ1240" t="e">
            <v>#N/A</v>
          </cell>
        </row>
        <row r="1241">
          <cell r="AG1241" t="str">
            <v>02821</v>
          </cell>
          <cell r="AH1241" t="e">
            <v>#N/A</v>
          </cell>
          <cell r="AI1241" t="e">
            <v>#N/A</v>
          </cell>
          <cell r="AJ1241" t="e">
            <v>#N/A</v>
          </cell>
        </row>
        <row r="1242">
          <cell r="AG1242" t="str">
            <v>02822</v>
          </cell>
          <cell r="AH1242" t="e">
            <v>#N/A</v>
          </cell>
          <cell r="AI1242" t="e">
            <v>#N/A</v>
          </cell>
          <cell r="AJ1242" t="e">
            <v>#N/A</v>
          </cell>
        </row>
        <row r="1243">
          <cell r="AG1243" t="str">
            <v>02825</v>
          </cell>
          <cell r="AH1243" t="e">
            <v>#N/A</v>
          </cell>
          <cell r="AI1243" t="e">
            <v>#N/A</v>
          </cell>
          <cell r="AJ1243" t="e">
            <v>#N/A</v>
          </cell>
        </row>
        <row r="1244">
          <cell r="AG1244" t="str">
            <v>02826</v>
          </cell>
          <cell r="AH1244" t="e">
            <v>#N/A</v>
          </cell>
          <cell r="AI1244" t="e">
            <v>#N/A</v>
          </cell>
          <cell r="AJ1244" t="e">
            <v>#N/A</v>
          </cell>
        </row>
        <row r="1245">
          <cell r="AG1245" t="str">
            <v>02828</v>
          </cell>
          <cell r="AH1245" t="e">
            <v>#N/A</v>
          </cell>
          <cell r="AI1245" t="e">
            <v>#N/A</v>
          </cell>
          <cell r="AJ1245" t="e">
            <v>#N/A</v>
          </cell>
        </row>
        <row r="1246">
          <cell r="AG1246" t="str">
            <v>02831</v>
          </cell>
          <cell r="AH1246" t="e">
            <v>#N/A</v>
          </cell>
          <cell r="AI1246" t="e">
            <v>#N/A</v>
          </cell>
          <cell r="AJ1246" t="e">
            <v>#N/A</v>
          </cell>
        </row>
        <row r="1247">
          <cell r="AG1247" t="str">
            <v>02832</v>
          </cell>
          <cell r="AH1247" t="e">
            <v>#N/A</v>
          </cell>
          <cell r="AI1247" t="e">
            <v>#N/A</v>
          </cell>
          <cell r="AJ1247" t="e">
            <v>#N/A</v>
          </cell>
        </row>
        <row r="1248">
          <cell r="AG1248" t="str">
            <v>02833</v>
          </cell>
          <cell r="AH1248" t="e">
            <v>#N/A</v>
          </cell>
          <cell r="AI1248" t="e">
            <v>#N/A</v>
          </cell>
          <cell r="AJ1248" t="e">
            <v>#N/A</v>
          </cell>
        </row>
        <row r="1249">
          <cell r="AG1249" t="str">
            <v>02834</v>
          </cell>
          <cell r="AH1249" t="e">
            <v>#N/A</v>
          </cell>
          <cell r="AI1249" t="e">
            <v>#N/A</v>
          </cell>
          <cell r="AJ1249" t="e">
            <v>#N/A</v>
          </cell>
        </row>
        <row r="1250">
          <cell r="AG1250" t="str">
            <v>02835</v>
          </cell>
          <cell r="AH1250" t="e">
            <v>#N/A</v>
          </cell>
          <cell r="AI1250" t="e">
            <v>#N/A</v>
          </cell>
          <cell r="AJ1250" t="e">
            <v>#N/A</v>
          </cell>
        </row>
        <row r="1251">
          <cell r="AG1251" t="str">
            <v>02836</v>
          </cell>
          <cell r="AH1251" t="e">
            <v>#N/A</v>
          </cell>
          <cell r="AI1251" t="e">
            <v>#N/A</v>
          </cell>
          <cell r="AJ1251" t="e">
            <v>#N/A</v>
          </cell>
        </row>
        <row r="1252">
          <cell r="AG1252" t="str">
            <v>02837</v>
          </cell>
          <cell r="AH1252" t="e">
            <v>#N/A</v>
          </cell>
          <cell r="AI1252" t="e">
            <v>#N/A</v>
          </cell>
          <cell r="AJ1252" t="e">
            <v>#N/A</v>
          </cell>
        </row>
        <row r="1253">
          <cell r="AG1253" t="str">
            <v>02838</v>
          </cell>
          <cell r="AH1253" t="e">
            <v>#N/A</v>
          </cell>
          <cell r="AI1253" t="e">
            <v>#N/A</v>
          </cell>
          <cell r="AJ1253" t="e">
            <v>#N/A</v>
          </cell>
        </row>
        <row r="1254">
          <cell r="AG1254" t="str">
            <v>02839</v>
          </cell>
          <cell r="AH1254" t="e">
            <v>#N/A</v>
          </cell>
          <cell r="AI1254" t="e">
            <v>#N/A</v>
          </cell>
          <cell r="AJ1254" t="e">
            <v>#N/A</v>
          </cell>
        </row>
        <row r="1255">
          <cell r="AG1255" t="str">
            <v>02840</v>
          </cell>
          <cell r="AH1255" t="e">
            <v>#N/A</v>
          </cell>
          <cell r="AI1255" t="e">
            <v>#N/A</v>
          </cell>
          <cell r="AJ1255" t="e">
            <v>#N/A</v>
          </cell>
        </row>
        <row r="1256">
          <cell r="AG1256" t="str">
            <v>02841</v>
          </cell>
          <cell r="AH1256" t="e">
            <v>#N/A</v>
          </cell>
          <cell r="AI1256" t="e">
            <v>#N/A</v>
          </cell>
          <cell r="AJ1256" t="e">
            <v>#N/A</v>
          </cell>
        </row>
        <row r="1257">
          <cell r="AG1257" t="str">
            <v>02842</v>
          </cell>
          <cell r="AH1257" t="e">
            <v>#N/A</v>
          </cell>
          <cell r="AI1257" t="e">
            <v>#N/A</v>
          </cell>
          <cell r="AJ1257" t="e">
            <v>#N/A</v>
          </cell>
        </row>
        <row r="1258">
          <cell r="AG1258" t="str">
            <v>02843</v>
          </cell>
          <cell r="AH1258" t="e">
            <v>#N/A</v>
          </cell>
          <cell r="AI1258" t="e">
            <v>#N/A</v>
          </cell>
          <cell r="AJ1258" t="e">
            <v>#N/A</v>
          </cell>
        </row>
        <row r="1259">
          <cell r="AG1259" t="str">
            <v>02844</v>
          </cell>
          <cell r="AH1259" t="e">
            <v>#N/A</v>
          </cell>
          <cell r="AI1259" t="e">
            <v>#N/A</v>
          </cell>
          <cell r="AJ1259" t="e">
            <v>#N/A</v>
          </cell>
        </row>
        <row r="1260">
          <cell r="AG1260" t="str">
            <v>02845</v>
          </cell>
          <cell r="AH1260" t="e">
            <v>#N/A</v>
          </cell>
          <cell r="AI1260" t="e">
            <v>#N/A</v>
          </cell>
          <cell r="AJ1260" t="e">
            <v>#N/A</v>
          </cell>
        </row>
        <row r="1261">
          <cell r="AG1261" t="str">
            <v>02846</v>
          </cell>
          <cell r="AH1261" t="e">
            <v>#N/A</v>
          </cell>
          <cell r="AI1261" t="e">
            <v>#N/A</v>
          </cell>
          <cell r="AJ1261" t="e">
            <v>#N/A</v>
          </cell>
        </row>
        <row r="1262">
          <cell r="AG1262" t="str">
            <v>02847</v>
          </cell>
          <cell r="AH1262" t="e">
            <v>#N/A</v>
          </cell>
          <cell r="AI1262" t="e">
            <v>#N/A</v>
          </cell>
          <cell r="AJ1262" t="e">
            <v>#N/A</v>
          </cell>
        </row>
        <row r="1263">
          <cell r="AG1263" t="str">
            <v>02849</v>
          </cell>
          <cell r="AH1263" t="e">
            <v>#N/A</v>
          </cell>
          <cell r="AI1263" t="e">
            <v>#N/A</v>
          </cell>
          <cell r="AJ1263" t="e">
            <v>#N/A</v>
          </cell>
        </row>
        <row r="1264">
          <cell r="AG1264" t="str">
            <v>02850</v>
          </cell>
          <cell r="AH1264" t="e">
            <v>#N/A</v>
          </cell>
          <cell r="AI1264" t="e">
            <v>#N/A</v>
          </cell>
          <cell r="AJ1264" t="e">
            <v>#N/A</v>
          </cell>
        </row>
        <row r="1265">
          <cell r="AG1265" t="str">
            <v>02851</v>
          </cell>
          <cell r="AH1265" t="e">
            <v>#N/A</v>
          </cell>
          <cell r="AI1265" t="e">
            <v>#N/A</v>
          </cell>
          <cell r="AJ1265" t="e">
            <v>#N/A</v>
          </cell>
        </row>
        <row r="1266">
          <cell r="AG1266" t="str">
            <v>02852</v>
          </cell>
          <cell r="AH1266" t="e">
            <v>#N/A</v>
          </cell>
          <cell r="AI1266" t="e">
            <v>#N/A</v>
          </cell>
          <cell r="AJ1266" t="e">
            <v>#N/A</v>
          </cell>
        </row>
        <row r="1267">
          <cell r="AG1267" t="str">
            <v>02853</v>
          </cell>
          <cell r="AH1267" t="e">
            <v>#N/A</v>
          </cell>
          <cell r="AI1267" t="e">
            <v>#N/A</v>
          </cell>
          <cell r="AJ1267" t="e">
            <v>#N/A</v>
          </cell>
        </row>
        <row r="1268">
          <cell r="AG1268" t="str">
            <v>02854</v>
          </cell>
          <cell r="AH1268" t="e">
            <v>#N/A</v>
          </cell>
          <cell r="AI1268" t="e">
            <v>#N/A</v>
          </cell>
          <cell r="AJ1268" t="e">
            <v>#N/A</v>
          </cell>
        </row>
        <row r="1269">
          <cell r="AG1269" t="str">
            <v>02855</v>
          </cell>
          <cell r="AH1269" t="e">
            <v>#N/A</v>
          </cell>
          <cell r="AI1269" t="e">
            <v>#N/A</v>
          </cell>
          <cell r="AJ1269" t="e">
            <v>#N/A</v>
          </cell>
        </row>
        <row r="1270">
          <cell r="AG1270" t="str">
            <v>02856</v>
          </cell>
          <cell r="AH1270" t="e">
            <v>#N/A</v>
          </cell>
          <cell r="AI1270" t="e">
            <v>#N/A</v>
          </cell>
          <cell r="AJ1270" t="e">
            <v>#N/A</v>
          </cell>
        </row>
        <row r="1271">
          <cell r="AG1271" t="str">
            <v>02858</v>
          </cell>
          <cell r="AH1271" t="e">
            <v>#N/A</v>
          </cell>
          <cell r="AI1271" t="e">
            <v>#N/A</v>
          </cell>
          <cell r="AJ1271" t="e">
            <v>#N/A</v>
          </cell>
        </row>
        <row r="1272">
          <cell r="AG1272" t="str">
            <v>02861</v>
          </cell>
          <cell r="AH1272" t="e">
            <v>#N/A</v>
          </cell>
          <cell r="AI1272" t="e">
            <v>#N/A</v>
          </cell>
          <cell r="AJ1272" t="e">
            <v>#N/A</v>
          </cell>
        </row>
        <row r="1273">
          <cell r="AG1273" t="str">
            <v>02864</v>
          </cell>
          <cell r="AH1273" t="e">
            <v>#N/A</v>
          </cell>
          <cell r="AI1273" t="e">
            <v>#N/A</v>
          </cell>
          <cell r="AJ1273" t="e">
            <v>#N/A</v>
          </cell>
        </row>
        <row r="1274">
          <cell r="AG1274" t="str">
            <v>02865</v>
          </cell>
          <cell r="AH1274" t="e">
            <v>#N/A</v>
          </cell>
          <cell r="AI1274" t="e">
            <v>#N/A</v>
          </cell>
          <cell r="AJ1274" t="e">
            <v>#N/A</v>
          </cell>
        </row>
        <row r="1275">
          <cell r="AG1275" t="str">
            <v>02866</v>
          </cell>
          <cell r="AH1275" t="e">
            <v>#N/A</v>
          </cell>
          <cell r="AI1275" t="e">
            <v>#N/A</v>
          </cell>
          <cell r="AJ1275" t="e">
            <v>#N/A</v>
          </cell>
        </row>
        <row r="1276">
          <cell r="AG1276" t="str">
            <v>02867</v>
          </cell>
          <cell r="AH1276" t="e">
            <v>#N/A</v>
          </cell>
          <cell r="AI1276" t="e">
            <v>#N/A</v>
          </cell>
          <cell r="AJ1276" t="e">
            <v>#N/A</v>
          </cell>
        </row>
        <row r="1277">
          <cell r="AG1277" t="str">
            <v>02873</v>
          </cell>
          <cell r="AH1277" t="e">
            <v>#N/A</v>
          </cell>
          <cell r="AI1277" t="e">
            <v>#N/A</v>
          </cell>
          <cell r="AJ1277" t="e">
            <v>#N/A</v>
          </cell>
        </row>
        <row r="1278">
          <cell r="AG1278" t="str">
            <v>02874</v>
          </cell>
          <cell r="AH1278" t="e">
            <v>#N/A</v>
          </cell>
          <cell r="AI1278" t="e">
            <v>#N/A</v>
          </cell>
          <cell r="AJ1278" t="e">
            <v>#N/A</v>
          </cell>
        </row>
        <row r="1279">
          <cell r="AG1279" t="str">
            <v>02875</v>
          </cell>
          <cell r="AH1279" t="e">
            <v>#N/A</v>
          </cell>
          <cell r="AI1279" t="e">
            <v>#N/A</v>
          </cell>
          <cell r="AJ1279" t="e">
            <v>#N/A</v>
          </cell>
        </row>
        <row r="1280">
          <cell r="AG1280" t="str">
            <v>02877</v>
          </cell>
          <cell r="AH1280" t="e">
            <v>#N/A</v>
          </cell>
          <cell r="AI1280" t="e">
            <v>#N/A</v>
          </cell>
          <cell r="AJ1280" t="e">
            <v>#N/A</v>
          </cell>
        </row>
        <row r="1281">
          <cell r="AG1281" t="str">
            <v>02878</v>
          </cell>
          <cell r="AH1281" t="e">
            <v>#N/A</v>
          </cell>
          <cell r="AI1281" t="e">
            <v>#N/A</v>
          </cell>
          <cell r="AJ1281" t="e">
            <v>#N/A</v>
          </cell>
        </row>
        <row r="1282">
          <cell r="AG1282" t="str">
            <v>02879</v>
          </cell>
          <cell r="AH1282" t="e">
            <v>#N/A</v>
          </cell>
          <cell r="AI1282" t="e">
            <v>#N/A</v>
          </cell>
          <cell r="AJ1282" t="e">
            <v>#N/A</v>
          </cell>
        </row>
        <row r="1283">
          <cell r="AG1283" t="str">
            <v>02880</v>
          </cell>
          <cell r="AH1283" t="e">
            <v>#N/A</v>
          </cell>
          <cell r="AI1283" t="e">
            <v>#N/A</v>
          </cell>
          <cell r="AJ1283" t="e">
            <v>#N/A</v>
          </cell>
        </row>
        <row r="1284">
          <cell r="AG1284" t="str">
            <v>02881</v>
          </cell>
          <cell r="AH1284" t="e">
            <v>#N/A</v>
          </cell>
          <cell r="AI1284" t="e">
            <v>#N/A</v>
          </cell>
          <cell r="AJ1284" t="e">
            <v>#N/A</v>
          </cell>
        </row>
        <row r="1285">
          <cell r="AG1285" t="str">
            <v>02882</v>
          </cell>
          <cell r="AH1285" t="e">
            <v>#N/A</v>
          </cell>
          <cell r="AI1285" t="e">
            <v>#N/A</v>
          </cell>
          <cell r="AJ1285" t="e">
            <v>#N/A</v>
          </cell>
        </row>
        <row r="1286">
          <cell r="AG1286" t="str">
            <v>02889</v>
          </cell>
          <cell r="AH1286" t="e">
            <v>#N/A</v>
          </cell>
          <cell r="AI1286" t="e">
            <v>#N/A</v>
          </cell>
          <cell r="AJ1286" t="e">
            <v>#N/A</v>
          </cell>
        </row>
        <row r="1287">
          <cell r="AG1287" t="str">
            <v>02890</v>
          </cell>
          <cell r="AH1287" t="e">
            <v>#N/A</v>
          </cell>
          <cell r="AI1287" t="e">
            <v>#N/A</v>
          </cell>
          <cell r="AJ1287" t="e">
            <v>#N/A</v>
          </cell>
        </row>
        <row r="1288">
          <cell r="AG1288" t="str">
            <v>02891</v>
          </cell>
          <cell r="AH1288" t="e">
            <v>#N/A</v>
          </cell>
          <cell r="AI1288" t="e">
            <v>#N/A</v>
          </cell>
          <cell r="AJ1288" t="e">
            <v>#N/A</v>
          </cell>
        </row>
        <row r="1289">
          <cell r="AG1289" t="str">
            <v>02894</v>
          </cell>
          <cell r="AH1289" t="e">
            <v>#N/A</v>
          </cell>
          <cell r="AI1289" t="e">
            <v>#N/A</v>
          </cell>
          <cell r="AJ1289" t="e">
            <v>#N/A</v>
          </cell>
        </row>
        <row r="1290">
          <cell r="AG1290" t="str">
            <v>02897</v>
          </cell>
          <cell r="AH1290" t="e">
            <v>#N/A</v>
          </cell>
          <cell r="AI1290" t="e">
            <v>#N/A</v>
          </cell>
          <cell r="AJ1290" t="e">
            <v>#N/A</v>
          </cell>
        </row>
        <row r="1291">
          <cell r="AG1291" t="str">
            <v>02898</v>
          </cell>
          <cell r="AH1291" t="e">
            <v>#N/A</v>
          </cell>
          <cell r="AI1291" t="e">
            <v>#N/A</v>
          </cell>
          <cell r="AJ1291" t="e">
            <v>#N/A</v>
          </cell>
        </row>
        <row r="1292">
          <cell r="AG1292" t="str">
            <v>02899</v>
          </cell>
          <cell r="AH1292" t="e">
            <v>#N/A</v>
          </cell>
          <cell r="AI1292" t="e">
            <v>#N/A</v>
          </cell>
          <cell r="AJ1292" t="e">
            <v>#N/A</v>
          </cell>
        </row>
        <row r="1293">
          <cell r="AG1293" t="str">
            <v>02900</v>
          </cell>
          <cell r="AH1293" t="e">
            <v>#N/A</v>
          </cell>
          <cell r="AI1293" t="e">
            <v>#N/A</v>
          </cell>
          <cell r="AJ1293" t="e">
            <v>#N/A</v>
          </cell>
        </row>
        <row r="1294">
          <cell r="AG1294" t="str">
            <v>02902</v>
          </cell>
          <cell r="AH1294" t="e">
            <v>#N/A</v>
          </cell>
          <cell r="AI1294" t="e">
            <v>#N/A</v>
          </cell>
          <cell r="AJ1294" t="e">
            <v>#N/A</v>
          </cell>
        </row>
        <row r="1295">
          <cell r="AG1295" t="str">
            <v>02903</v>
          </cell>
          <cell r="AH1295" t="e">
            <v>#N/A</v>
          </cell>
          <cell r="AI1295" t="e">
            <v>#N/A</v>
          </cell>
          <cell r="AJ1295" t="e">
            <v>#N/A</v>
          </cell>
        </row>
        <row r="1296">
          <cell r="AG1296" t="str">
            <v>02904</v>
          </cell>
          <cell r="AH1296" t="e">
            <v>#N/A</v>
          </cell>
          <cell r="AI1296" t="e">
            <v>#N/A</v>
          </cell>
          <cell r="AJ1296" t="e">
            <v>#N/A</v>
          </cell>
        </row>
        <row r="1297">
          <cell r="AG1297" t="str">
            <v>02905</v>
          </cell>
          <cell r="AH1297" t="e">
            <v>#N/A</v>
          </cell>
          <cell r="AI1297" t="e">
            <v>#N/A</v>
          </cell>
          <cell r="AJ1297" t="e">
            <v>#N/A</v>
          </cell>
        </row>
        <row r="1298">
          <cell r="AG1298" t="str">
            <v>02910</v>
          </cell>
          <cell r="AH1298" t="e">
            <v>#N/A</v>
          </cell>
          <cell r="AI1298" t="e">
            <v>#N/A</v>
          </cell>
          <cell r="AJ1298" t="e">
            <v>#N/A</v>
          </cell>
        </row>
        <row r="1299">
          <cell r="AG1299" t="str">
            <v>02926</v>
          </cell>
          <cell r="AH1299" t="e">
            <v>#N/A</v>
          </cell>
          <cell r="AI1299" t="e">
            <v>#N/A</v>
          </cell>
          <cell r="AJ1299" t="e">
            <v>#N/A</v>
          </cell>
        </row>
        <row r="1300">
          <cell r="AG1300" t="str">
            <v>02930</v>
          </cell>
          <cell r="AH1300" t="e">
            <v>#N/A</v>
          </cell>
          <cell r="AI1300" t="e">
            <v>#N/A</v>
          </cell>
          <cell r="AJ1300" t="e">
            <v>#N/A</v>
          </cell>
        </row>
        <row r="1301">
          <cell r="AG1301" t="str">
            <v>02931</v>
          </cell>
          <cell r="AH1301" t="e">
            <v>#N/A</v>
          </cell>
          <cell r="AI1301" t="e">
            <v>#N/A</v>
          </cell>
          <cell r="AJ1301" t="e">
            <v>#N/A</v>
          </cell>
        </row>
        <row r="1302">
          <cell r="AG1302" t="str">
            <v>02941</v>
          </cell>
          <cell r="AH1302" t="e">
            <v>#N/A</v>
          </cell>
          <cell r="AI1302" t="e">
            <v>#N/A</v>
          </cell>
          <cell r="AJ1302" t="e">
            <v>#N/A</v>
          </cell>
        </row>
        <row r="1303">
          <cell r="AG1303" t="str">
            <v>02953</v>
          </cell>
          <cell r="AH1303" t="e">
            <v>#N/A</v>
          </cell>
          <cell r="AI1303" t="e">
            <v>#N/A</v>
          </cell>
          <cell r="AJ1303" t="e">
            <v>#N/A</v>
          </cell>
        </row>
        <row r="1304">
          <cell r="AG1304" t="str">
            <v>02954</v>
          </cell>
          <cell r="AH1304" t="e">
            <v>#N/A</v>
          </cell>
          <cell r="AI1304" t="e">
            <v>#N/A</v>
          </cell>
          <cell r="AJ1304" t="e">
            <v>#N/A</v>
          </cell>
        </row>
        <row r="1305">
          <cell r="AG1305" t="str">
            <v>02956</v>
          </cell>
          <cell r="AH1305" t="e">
            <v>#N/A</v>
          </cell>
          <cell r="AI1305" t="e">
            <v>#N/A</v>
          </cell>
          <cell r="AJ1305" t="e">
            <v>#N/A</v>
          </cell>
        </row>
        <row r="1306">
          <cell r="AG1306" t="str">
            <v>02962</v>
          </cell>
          <cell r="AH1306" t="e">
            <v>#N/A</v>
          </cell>
          <cell r="AI1306" t="e">
            <v>#N/A</v>
          </cell>
          <cell r="AJ1306" t="e">
            <v>#N/A</v>
          </cell>
        </row>
        <row r="1307">
          <cell r="AG1307" t="str">
            <v>02964</v>
          </cell>
          <cell r="AH1307" t="e">
            <v>#N/A</v>
          </cell>
          <cell r="AI1307" t="e">
            <v>#N/A</v>
          </cell>
          <cell r="AJ1307" t="e">
            <v>#N/A</v>
          </cell>
        </row>
        <row r="1308">
          <cell r="AG1308" t="str">
            <v>02965</v>
          </cell>
          <cell r="AH1308" t="e">
            <v>#N/A</v>
          </cell>
          <cell r="AI1308" t="e">
            <v>#N/A</v>
          </cell>
          <cell r="AJ1308" t="e">
            <v>#N/A</v>
          </cell>
        </row>
        <row r="1309">
          <cell r="AG1309" t="str">
            <v>02966</v>
          </cell>
          <cell r="AH1309" t="e">
            <v>#N/A</v>
          </cell>
          <cell r="AI1309" t="e">
            <v>#N/A</v>
          </cell>
          <cell r="AJ1309" t="e">
            <v>#N/A</v>
          </cell>
        </row>
        <row r="1310">
          <cell r="AG1310" t="str">
            <v>02968</v>
          </cell>
          <cell r="AH1310" t="e">
            <v>#N/A</v>
          </cell>
          <cell r="AI1310" t="e">
            <v>#N/A</v>
          </cell>
          <cell r="AJ1310" t="e">
            <v>#N/A</v>
          </cell>
        </row>
        <row r="1311">
          <cell r="AG1311" t="str">
            <v>02969</v>
          </cell>
          <cell r="AH1311" t="e">
            <v>#N/A</v>
          </cell>
          <cell r="AI1311" t="e">
            <v>#N/A</v>
          </cell>
          <cell r="AJ1311" t="e">
            <v>#N/A</v>
          </cell>
        </row>
        <row r="1312">
          <cell r="AG1312" t="str">
            <v>02973</v>
          </cell>
          <cell r="AH1312" t="e">
            <v>#N/A</v>
          </cell>
          <cell r="AI1312" t="e">
            <v>#N/A</v>
          </cell>
          <cell r="AJ1312" t="e">
            <v>#N/A</v>
          </cell>
        </row>
        <row r="1313">
          <cell r="AG1313" t="str">
            <v>02974</v>
          </cell>
          <cell r="AH1313" t="e">
            <v>#N/A</v>
          </cell>
          <cell r="AI1313" t="e">
            <v>#N/A</v>
          </cell>
          <cell r="AJ1313" t="e">
            <v>#N/A</v>
          </cell>
        </row>
        <row r="1314">
          <cell r="AG1314" t="str">
            <v>02975</v>
          </cell>
          <cell r="AH1314" t="e">
            <v>#N/A</v>
          </cell>
          <cell r="AI1314" t="e">
            <v>#N/A</v>
          </cell>
          <cell r="AJ1314" t="e">
            <v>#N/A</v>
          </cell>
        </row>
        <row r="1315">
          <cell r="AG1315" t="str">
            <v>02976</v>
          </cell>
          <cell r="AH1315" t="e">
            <v>#N/A</v>
          </cell>
          <cell r="AI1315" t="e">
            <v>#N/A</v>
          </cell>
          <cell r="AJ1315" t="e">
            <v>#N/A</v>
          </cell>
        </row>
        <row r="1316">
          <cell r="AG1316" t="str">
            <v>02977</v>
          </cell>
          <cell r="AH1316" t="e">
            <v>#N/A</v>
          </cell>
          <cell r="AI1316" t="e">
            <v>#N/A</v>
          </cell>
          <cell r="AJ1316" t="e">
            <v>#N/A</v>
          </cell>
        </row>
        <row r="1317">
          <cell r="AG1317" t="str">
            <v>02979</v>
          </cell>
          <cell r="AH1317" t="e">
            <v>#N/A</v>
          </cell>
          <cell r="AI1317" t="e">
            <v>#N/A</v>
          </cell>
          <cell r="AJ1317" t="e">
            <v>#N/A</v>
          </cell>
        </row>
        <row r="1318">
          <cell r="AG1318" t="str">
            <v>02982</v>
          </cell>
          <cell r="AH1318" t="e">
            <v>#N/A</v>
          </cell>
          <cell r="AI1318" t="e">
            <v>#N/A</v>
          </cell>
          <cell r="AJ1318" t="e">
            <v>#N/A</v>
          </cell>
        </row>
        <row r="1319">
          <cell r="AG1319" t="str">
            <v>02983</v>
          </cell>
          <cell r="AH1319" t="e">
            <v>#N/A</v>
          </cell>
          <cell r="AI1319" t="e">
            <v>#N/A</v>
          </cell>
          <cell r="AJ1319" t="e">
            <v>#N/A</v>
          </cell>
        </row>
        <row r="1320">
          <cell r="AG1320" t="str">
            <v>02986</v>
          </cell>
          <cell r="AH1320" t="e">
            <v>#N/A</v>
          </cell>
          <cell r="AI1320" t="e">
            <v>#N/A</v>
          </cell>
          <cell r="AJ1320" t="e">
            <v>#N/A</v>
          </cell>
        </row>
        <row r="1321">
          <cell r="AG1321" t="str">
            <v>02988</v>
          </cell>
          <cell r="AH1321" t="e">
            <v>#N/A</v>
          </cell>
          <cell r="AI1321" t="e">
            <v>#N/A</v>
          </cell>
          <cell r="AJ1321" t="e">
            <v>#N/A</v>
          </cell>
        </row>
        <row r="1322">
          <cell r="AG1322" t="str">
            <v>02989</v>
          </cell>
          <cell r="AH1322" t="e">
            <v>#N/A</v>
          </cell>
          <cell r="AI1322" t="e">
            <v>#N/A</v>
          </cell>
          <cell r="AJ1322" t="e">
            <v>#N/A</v>
          </cell>
        </row>
        <row r="1323">
          <cell r="AG1323" t="str">
            <v>02991</v>
          </cell>
          <cell r="AH1323" t="e">
            <v>#N/A</v>
          </cell>
          <cell r="AI1323" t="e">
            <v>#N/A</v>
          </cell>
          <cell r="AJ1323" t="e">
            <v>#N/A</v>
          </cell>
        </row>
        <row r="1324">
          <cell r="AG1324" t="str">
            <v>02992</v>
          </cell>
          <cell r="AH1324" t="e">
            <v>#N/A</v>
          </cell>
          <cell r="AI1324" t="e">
            <v>#N/A</v>
          </cell>
          <cell r="AJ1324" t="e">
            <v>#N/A</v>
          </cell>
        </row>
        <row r="1325">
          <cell r="AG1325" t="str">
            <v>02993</v>
          </cell>
          <cell r="AH1325" t="e">
            <v>#N/A</v>
          </cell>
          <cell r="AI1325" t="e">
            <v>#N/A</v>
          </cell>
          <cell r="AJ1325" t="e">
            <v>#N/A</v>
          </cell>
        </row>
        <row r="1326">
          <cell r="AG1326" t="str">
            <v>02994</v>
          </cell>
          <cell r="AH1326" t="e">
            <v>#N/A</v>
          </cell>
          <cell r="AI1326" t="e">
            <v>#N/A</v>
          </cell>
          <cell r="AJ1326" t="e">
            <v>#N/A</v>
          </cell>
        </row>
        <row r="1327">
          <cell r="AG1327" t="str">
            <v>02997</v>
          </cell>
          <cell r="AH1327" t="e">
            <v>#N/A</v>
          </cell>
          <cell r="AI1327" t="e">
            <v>#N/A</v>
          </cell>
          <cell r="AJ1327" t="e">
            <v>#N/A</v>
          </cell>
        </row>
        <row r="1328">
          <cell r="AG1328" t="str">
            <v>03000</v>
          </cell>
          <cell r="AH1328">
            <v>184.5</v>
          </cell>
          <cell r="AI1328">
            <v>6.21</v>
          </cell>
          <cell r="AJ1328">
            <v>6.4</v>
          </cell>
        </row>
        <row r="1329">
          <cell r="AG1329" t="str">
            <v>03001</v>
          </cell>
          <cell r="AH1329">
            <v>184.5</v>
          </cell>
          <cell r="AI1329">
            <v>6.21</v>
          </cell>
          <cell r="AJ1329">
            <v>6.4</v>
          </cell>
        </row>
        <row r="1330">
          <cell r="AG1330" t="str">
            <v>03002</v>
          </cell>
          <cell r="AH1330">
            <v>196.10000000000002</v>
          </cell>
          <cell r="AI1330">
            <v>6.6000000000000005</v>
          </cell>
          <cell r="AJ1330">
            <v>6.8</v>
          </cell>
        </row>
        <row r="1331">
          <cell r="AG1331" t="str">
            <v>03003</v>
          </cell>
          <cell r="AH1331">
            <v>290.5</v>
          </cell>
          <cell r="AI1331">
            <v>9.8000000000000007</v>
          </cell>
          <cell r="AJ1331">
            <v>10.1</v>
          </cell>
        </row>
        <row r="1332">
          <cell r="AG1332" t="str">
            <v>03004</v>
          </cell>
          <cell r="AH1332">
            <v>433.6</v>
          </cell>
          <cell r="AI1332">
            <v>14.61</v>
          </cell>
          <cell r="AJ1332">
            <v>15.06</v>
          </cell>
        </row>
        <row r="1333">
          <cell r="AG1333" t="str">
            <v>03005</v>
          </cell>
          <cell r="AH1333">
            <v>721</v>
          </cell>
          <cell r="AI1333">
            <v>24.29</v>
          </cell>
          <cell r="AJ1333">
            <v>25.02</v>
          </cell>
        </row>
        <row r="1334">
          <cell r="AG1334" t="str">
            <v>03006</v>
          </cell>
          <cell r="AH1334">
            <v>1060</v>
          </cell>
          <cell r="AI1334">
            <v>35.700000000000003</v>
          </cell>
          <cell r="AJ1334">
            <v>36.78</v>
          </cell>
        </row>
        <row r="1335">
          <cell r="AG1335" t="str">
            <v>03007</v>
          </cell>
          <cell r="AH1335">
            <v>1626</v>
          </cell>
          <cell r="AI1335">
            <v>54.74</v>
          </cell>
          <cell r="AJ1335">
            <v>56.39</v>
          </cell>
        </row>
        <row r="1336">
          <cell r="AG1336" t="str">
            <v>03008</v>
          </cell>
          <cell r="AH1336">
            <v>3851</v>
          </cell>
          <cell r="AI1336">
            <v>129.69999999999999</v>
          </cell>
          <cell r="AJ1336">
            <v>133.6</v>
          </cell>
        </row>
        <row r="1337">
          <cell r="AG1337" t="str">
            <v>03009</v>
          </cell>
          <cell r="AH1337">
            <v>5636</v>
          </cell>
          <cell r="AI1337">
            <v>189.8</v>
          </cell>
          <cell r="AJ1337">
            <v>195.5</v>
          </cell>
        </row>
        <row r="1338">
          <cell r="AG1338" t="str">
            <v>03010</v>
          </cell>
          <cell r="AH1338">
            <v>9843</v>
          </cell>
          <cell r="AI1338">
            <v>331.4</v>
          </cell>
          <cell r="AJ1338">
            <v>341.4</v>
          </cell>
        </row>
        <row r="1339">
          <cell r="AG1339" t="str">
            <v>03020</v>
          </cell>
          <cell r="AH1339">
            <v>194</v>
          </cell>
          <cell r="AI1339">
            <v>6.5200000000000005</v>
          </cell>
          <cell r="AJ1339">
            <v>6.73</v>
          </cell>
        </row>
        <row r="1340">
          <cell r="AG1340" t="str">
            <v>03021</v>
          </cell>
          <cell r="AH1340">
            <v>194</v>
          </cell>
          <cell r="AI1340">
            <v>6.5200000000000005</v>
          </cell>
          <cell r="AJ1340">
            <v>6.73</v>
          </cell>
        </row>
        <row r="1341">
          <cell r="AG1341" t="str">
            <v>03022</v>
          </cell>
          <cell r="AH1341">
            <v>211</v>
          </cell>
          <cell r="AI1341">
            <v>7.1000000000000005</v>
          </cell>
          <cell r="AJ1341">
            <v>7.32</v>
          </cell>
        </row>
        <row r="1342">
          <cell r="AG1342" t="str">
            <v>03023</v>
          </cell>
          <cell r="AH1342">
            <v>315.90000000000003</v>
          </cell>
          <cell r="AI1342">
            <v>10.65</v>
          </cell>
          <cell r="AJ1342">
            <v>10.98</v>
          </cell>
        </row>
        <row r="1343">
          <cell r="AG1343" t="str">
            <v>03024</v>
          </cell>
          <cell r="AH1343">
            <v>469.6</v>
          </cell>
          <cell r="AI1343">
            <v>15.81</v>
          </cell>
          <cell r="AJ1343">
            <v>16.29</v>
          </cell>
        </row>
        <row r="1344">
          <cell r="AG1344" t="str">
            <v>03025</v>
          </cell>
          <cell r="AH1344">
            <v>795</v>
          </cell>
          <cell r="AI1344">
            <v>26.76</v>
          </cell>
          <cell r="AJ1344">
            <v>27.560000000000002</v>
          </cell>
        </row>
        <row r="1345">
          <cell r="AG1345" t="str">
            <v>03026</v>
          </cell>
          <cell r="AH1345">
            <v>1108</v>
          </cell>
          <cell r="AI1345">
            <v>37.32</v>
          </cell>
          <cell r="AJ1345">
            <v>38.44</v>
          </cell>
        </row>
        <row r="1346">
          <cell r="AG1346" t="str">
            <v>03027</v>
          </cell>
          <cell r="AH1346">
            <v>1733</v>
          </cell>
          <cell r="AI1346">
            <v>58.36</v>
          </cell>
          <cell r="AJ1346">
            <v>60.120000000000005</v>
          </cell>
        </row>
        <row r="1347">
          <cell r="AG1347" t="str">
            <v>03028</v>
          </cell>
          <cell r="AH1347">
            <v>4327</v>
          </cell>
          <cell r="AI1347">
            <v>145.69999999999999</v>
          </cell>
          <cell r="AJ1347">
            <v>150.1</v>
          </cell>
        </row>
        <row r="1348">
          <cell r="AG1348" t="str">
            <v>03029</v>
          </cell>
          <cell r="AH1348">
            <v>6253</v>
          </cell>
          <cell r="AI1348">
            <v>210.5</v>
          </cell>
          <cell r="AJ1348">
            <v>216.9</v>
          </cell>
        </row>
        <row r="1349">
          <cell r="AG1349" t="str">
            <v>03030</v>
          </cell>
          <cell r="AH1349">
            <v>11031</v>
          </cell>
          <cell r="AI1349">
            <v>371.4</v>
          </cell>
          <cell r="AJ1349">
            <v>382.6</v>
          </cell>
        </row>
        <row r="1350">
          <cell r="AG1350" t="str">
            <v>03040</v>
          </cell>
          <cell r="AH1350">
            <v>184.5</v>
          </cell>
          <cell r="AI1350">
            <v>6.21</v>
          </cell>
          <cell r="AJ1350">
            <v>6.4</v>
          </cell>
        </row>
        <row r="1351">
          <cell r="AG1351" t="str">
            <v>03041</v>
          </cell>
          <cell r="AH1351">
            <v>184.5</v>
          </cell>
          <cell r="AI1351">
            <v>6.21</v>
          </cell>
          <cell r="AJ1351">
            <v>6.4</v>
          </cell>
        </row>
        <row r="1352">
          <cell r="AG1352" t="str">
            <v>03042</v>
          </cell>
          <cell r="AH1352">
            <v>196.10000000000002</v>
          </cell>
          <cell r="AI1352">
            <v>6.6000000000000005</v>
          </cell>
          <cell r="AJ1352">
            <v>6.8</v>
          </cell>
        </row>
        <row r="1353">
          <cell r="AG1353" t="str">
            <v>03043</v>
          </cell>
          <cell r="AH1353">
            <v>290.5</v>
          </cell>
          <cell r="AI1353">
            <v>9.8000000000000007</v>
          </cell>
          <cell r="AJ1353">
            <v>10.1</v>
          </cell>
        </row>
        <row r="1354">
          <cell r="AG1354" t="str">
            <v>03044</v>
          </cell>
          <cell r="AH1354">
            <v>433.6</v>
          </cell>
          <cell r="AI1354">
            <v>14.61</v>
          </cell>
          <cell r="AJ1354">
            <v>15.06</v>
          </cell>
        </row>
        <row r="1355">
          <cell r="AG1355" t="str">
            <v>03050</v>
          </cell>
          <cell r="AH1355">
            <v>194</v>
          </cell>
          <cell r="AI1355">
            <v>6.5200000000000005</v>
          </cell>
          <cell r="AJ1355">
            <v>6.73</v>
          </cell>
        </row>
        <row r="1356">
          <cell r="AG1356" t="str">
            <v>03051</v>
          </cell>
          <cell r="AH1356">
            <v>194</v>
          </cell>
          <cell r="AI1356">
            <v>6.5200000000000005</v>
          </cell>
          <cell r="AJ1356">
            <v>6.73</v>
          </cell>
        </row>
        <row r="1357">
          <cell r="AG1357" t="str">
            <v>03052</v>
          </cell>
          <cell r="AH1357">
            <v>211</v>
          </cell>
          <cell r="AI1357">
            <v>7.1000000000000005</v>
          </cell>
          <cell r="AJ1357">
            <v>7.32</v>
          </cell>
        </row>
        <row r="1358">
          <cell r="AG1358" t="str">
            <v>03053</v>
          </cell>
          <cell r="AH1358">
            <v>315.90000000000003</v>
          </cell>
          <cell r="AI1358">
            <v>10.65</v>
          </cell>
          <cell r="AJ1358">
            <v>10.98</v>
          </cell>
        </row>
        <row r="1359">
          <cell r="AG1359" t="str">
            <v>03054</v>
          </cell>
          <cell r="AH1359">
            <v>469.6</v>
          </cell>
          <cell r="AI1359">
            <v>15.81</v>
          </cell>
          <cell r="AJ1359">
            <v>16.29</v>
          </cell>
        </row>
        <row r="1360">
          <cell r="AG1360" t="str">
            <v>03060</v>
          </cell>
          <cell r="AH1360">
            <v>231.10000000000002</v>
          </cell>
          <cell r="AI1360">
            <v>7.8</v>
          </cell>
          <cell r="AJ1360">
            <v>8.0400000000000009</v>
          </cell>
        </row>
        <row r="1361">
          <cell r="AG1361" t="str">
            <v>03061</v>
          </cell>
          <cell r="AH1361">
            <v>345.6</v>
          </cell>
          <cell r="AI1361">
            <v>11.64</v>
          </cell>
          <cell r="AJ1361">
            <v>11.99</v>
          </cell>
        </row>
        <row r="1362">
          <cell r="AG1362" t="str">
            <v>03062</v>
          </cell>
          <cell r="AH1362">
            <v>484.5</v>
          </cell>
          <cell r="AI1362">
            <v>16.309999999999999</v>
          </cell>
          <cell r="AJ1362">
            <v>16.809999999999999</v>
          </cell>
        </row>
        <row r="1363">
          <cell r="AG1363" t="str">
            <v>03063</v>
          </cell>
          <cell r="AH1363">
            <v>196.70000000000002</v>
          </cell>
          <cell r="AI1363">
            <v>26.8</v>
          </cell>
          <cell r="AJ1363">
            <v>27.61</v>
          </cell>
        </row>
        <row r="1364">
          <cell r="AG1364" t="str">
            <v>03064</v>
          </cell>
          <cell r="AH1364">
            <v>1186</v>
          </cell>
          <cell r="AI1364">
            <v>39.94</v>
          </cell>
          <cell r="AJ1364">
            <v>41.14</v>
          </cell>
        </row>
        <row r="1365">
          <cell r="AG1365" t="str">
            <v>03065</v>
          </cell>
          <cell r="AH1365">
            <v>598</v>
          </cell>
          <cell r="AI1365">
            <v>62.18</v>
          </cell>
          <cell r="AJ1365">
            <v>64.05</v>
          </cell>
        </row>
        <row r="1366">
          <cell r="AG1366" t="str">
            <v>03070</v>
          </cell>
          <cell r="AH1366">
            <v>549</v>
          </cell>
          <cell r="AI1366">
            <v>18.5</v>
          </cell>
          <cell r="AJ1366">
            <v>19.059999999999999</v>
          </cell>
        </row>
        <row r="1367">
          <cell r="AG1367" t="str">
            <v>03071</v>
          </cell>
          <cell r="AH1367">
            <v>830</v>
          </cell>
          <cell r="AI1367">
            <v>27.95</v>
          </cell>
          <cell r="AJ1367">
            <v>28.79</v>
          </cell>
        </row>
        <row r="1368">
          <cell r="AG1368" t="str">
            <v>03072</v>
          </cell>
          <cell r="AH1368">
            <v>1317</v>
          </cell>
          <cell r="AI1368">
            <v>43.84</v>
          </cell>
          <cell r="AJ1368">
            <v>45.160000000000004</v>
          </cell>
        </row>
        <row r="1369">
          <cell r="AG1369" t="str">
            <v>03073</v>
          </cell>
          <cell r="AH1369">
            <v>1875</v>
          </cell>
          <cell r="AI1369">
            <v>63.72</v>
          </cell>
          <cell r="AJ1369">
            <v>65.64</v>
          </cell>
        </row>
        <row r="1370">
          <cell r="AG1370" t="str">
            <v>03074</v>
          </cell>
          <cell r="AH1370">
            <v>2875</v>
          </cell>
          <cell r="AI1370">
            <v>116.3</v>
          </cell>
          <cell r="AJ1370">
            <v>119.8</v>
          </cell>
        </row>
        <row r="1371">
          <cell r="AG1371" t="str">
            <v>03075</v>
          </cell>
          <cell r="AH1371">
            <v>559</v>
          </cell>
          <cell r="AI1371">
            <v>19.39</v>
          </cell>
          <cell r="AJ1371">
            <v>19.98</v>
          </cell>
        </row>
        <row r="1372">
          <cell r="AG1372" t="str">
            <v>03076</v>
          </cell>
          <cell r="AH1372">
            <v>663</v>
          </cell>
          <cell r="AI1372">
            <v>28.76</v>
          </cell>
          <cell r="AJ1372">
            <v>29.63</v>
          </cell>
        </row>
        <row r="1373">
          <cell r="AG1373" t="str">
            <v>03077</v>
          </cell>
          <cell r="AH1373">
            <v>1383</v>
          </cell>
          <cell r="AI1373">
            <v>46.22</v>
          </cell>
          <cell r="AJ1373">
            <v>47.61</v>
          </cell>
        </row>
        <row r="1374">
          <cell r="AG1374" t="str">
            <v>03078</v>
          </cell>
          <cell r="AH1374">
            <v>1979</v>
          </cell>
          <cell r="AI1374">
            <v>66.88</v>
          </cell>
          <cell r="AJ1374">
            <v>68.89</v>
          </cell>
        </row>
        <row r="1375">
          <cell r="AG1375" t="str">
            <v>03079</v>
          </cell>
          <cell r="AH1375">
            <v>2986</v>
          </cell>
          <cell r="AI1375">
            <v>100.2</v>
          </cell>
          <cell r="AJ1375">
            <v>103.2</v>
          </cell>
        </row>
        <row r="1376">
          <cell r="AG1376" t="str">
            <v>03097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AG1377" t="str">
            <v>03098</v>
          </cell>
          <cell r="AH1377">
            <v>0</v>
          </cell>
          <cell r="AI1377">
            <v>0</v>
          </cell>
          <cell r="AJ1377">
            <v>0</v>
          </cell>
        </row>
        <row r="1378">
          <cell r="AG1378" t="str">
            <v>03132</v>
          </cell>
          <cell r="AH1378">
            <v>748</v>
          </cell>
          <cell r="AI1378">
            <v>25.2</v>
          </cell>
          <cell r="AJ1378">
            <v>25.96</v>
          </cell>
        </row>
        <row r="1379">
          <cell r="AG1379" t="str">
            <v>03133</v>
          </cell>
          <cell r="AH1379">
            <v>824</v>
          </cell>
          <cell r="AI1379">
            <v>27.75</v>
          </cell>
          <cell r="AJ1379">
            <v>28.59</v>
          </cell>
        </row>
        <row r="1380">
          <cell r="AG1380" t="str">
            <v>03140</v>
          </cell>
          <cell r="AH1380">
            <v>149</v>
          </cell>
          <cell r="AI1380">
            <v>5.0200000000000005</v>
          </cell>
          <cell r="AJ1380">
            <v>5.18</v>
          </cell>
        </row>
        <row r="1381">
          <cell r="AG1381" t="str">
            <v>03141</v>
          </cell>
          <cell r="AH1381">
            <v>149</v>
          </cell>
          <cell r="AI1381">
            <v>5.0200000000000005</v>
          </cell>
          <cell r="AJ1381">
            <v>5.18</v>
          </cell>
        </row>
        <row r="1382">
          <cell r="AG1382" t="str">
            <v>03142</v>
          </cell>
          <cell r="AH1382">
            <v>0</v>
          </cell>
          <cell r="AI1382">
            <v>0</v>
          </cell>
          <cell r="AJ1382">
            <v>0</v>
          </cell>
        </row>
        <row r="1383">
          <cell r="AG1383" t="str">
            <v>03143</v>
          </cell>
          <cell r="AH1383">
            <v>0</v>
          </cell>
          <cell r="AI1383">
            <v>0</v>
          </cell>
          <cell r="AJ1383">
            <v>0</v>
          </cell>
        </row>
        <row r="1384">
          <cell r="AG1384" t="str">
            <v>03144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AG1385" t="str">
            <v>03145</v>
          </cell>
          <cell r="AH1385">
            <v>1820</v>
          </cell>
          <cell r="AI1385">
            <v>61.29</v>
          </cell>
          <cell r="AJ1385">
            <v>63.14</v>
          </cell>
        </row>
        <row r="1386">
          <cell r="AG1386" t="str">
            <v>03146</v>
          </cell>
          <cell r="AH1386">
            <v>2393</v>
          </cell>
          <cell r="AI1386">
            <v>80.61</v>
          </cell>
          <cell r="AJ1386">
            <v>83.03</v>
          </cell>
        </row>
        <row r="1387">
          <cell r="AG1387" t="str">
            <v>03147</v>
          </cell>
          <cell r="AH1387">
            <v>3888</v>
          </cell>
          <cell r="AI1387">
            <v>130.9</v>
          </cell>
          <cell r="AJ1387">
            <v>134.80000000000001</v>
          </cell>
        </row>
        <row r="1388">
          <cell r="AG1388" t="str">
            <v>03149</v>
          </cell>
          <cell r="AH1388">
            <v>16000</v>
          </cell>
          <cell r="AI1388">
            <v>0</v>
          </cell>
          <cell r="AJ1388">
            <v>0</v>
          </cell>
        </row>
        <row r="1389">
          <cell r="AG1389" t="str">
            <v>03150</v>
          </cell>
          <cell r="AH1389">
            <v>557</v>
          </cell>
          <cell r="AI1389">
            <v>18.740000000000002</v>
          </cell>
          <cell r="AJ1389">
            <v>19.309999999999999</v>
          </cell>
        </row>
        <row r="1390">
          <cell r="AG1390" t="str">
            <v>03151</v>
          </cell>
          <cell r="AH1390">
            <v>557</v>
          </cell>
          <cell r="AI1390">
            <v>18.740000000000002</v>
          </cell>
          <cell r="AJ1390">
            <v>19.309999999999999</v>
          </cell>
        </row>
        <row r="1391">
          <cell r="AG1391" t="str">
            <v>03152</v>
          </cell>
          <cell r="AH1391">
            <v>652</v>
          </cell>
          <cell r="AI1391">
            <v>21.94</v>
          </cell>
          <cell r="AJ1391">
            <v>22.6</v>
          </cell>
        </row>
        <row r="1392">
          <cell r="AG1392" t="str">
            <v>03153</v>
          </cell>
          <cell r="AH1392">
            <v>898</v>
          </cell>
          <cell r="AI1392">
            <v>30.23</v>
          </cell>
          <cell r="AJ1392">
            <v>31.14</v>
          </cell>
        </row>
        <row r="1393">
          <cell r="AG1393" t="str">
            <v>03154</v>
          </cell>
          <cell r="AH1393">
            <v>1170</v>
          </cell>
          <cell r="AI1393">
            <v>39.39</v>
          </cell>
          <cell r="AJ1393">
            <v>40.58</v>
          </cell>
        </row>
        <row r="1394">
          <cell r="AG1394" t="str">
            <v>03155</v>
          </cell>
          <cell r="AH1394">
            <v>1798</v>
          </cell>
          <cell r="AI1394">
            <v>60.52</v>
          </cell>
          <cell r="AJ1394">
            <v>62.34</v>
          </cell>
        </row>
        <row r="1395">
          <cell r="AG1395" t="str">
            <v>03156</v>
          </cell>
          <cell r="AH1395">
            <v>2393</v>
          </cell>
          <cell r="AI1395">
            <v>80.61</v>
          </cell>
          <cell r="AJ1395">
            <v>83.03</v>
          </cell>
        </row>
        <row r="1396">
          <cell r="AG1396" t="str">
            <v>03157</v>
          </cell>
          <cell r="AH1396">
            <v>3888</v>
          </cell>
          <cell r="AI1396">
            <v>130.9</v>
          </cell>
          <cell r="AJ1396">
            <v>134.80000000000001</v>
          </cell>
        </row>
        <row r="1397">
          <cell r="AG1397" t="str">
            <v>03190</v>
          </cell>
          <cell r="AH1397">
            <v>1002</v>
          </cell>
          <cell r="AI1397">
            <v>33.730000000000004</v>
          </cell>
          <cell r="AJ1397">
            <v>34.75</v>
          </cell>
        </row>
        <row r="1398">
          <cell r="AG1398" t="str">
            <v>03191</v>
          </cell>
          <cell r="AH1398">
            <v>1002</v>
          </cell>
          <cell r="AI1398">
            <v>33.730000000000004</v>
          </cell>
          <cell r="AJ1398">
            <v>34.75</v>
          </cell>
        </row>
        <row r="1399">
          <cell r="AG1399" t="str">
            <v>03192</v>
          </cell>
          <cell r="AH1399">
            <v>1229</v>
          </cell>
          <cell r="AI1399">
            <v>37.32</v>
          </cell>
          <cell r="AJ1399">
            <v>38.44</v>
          </cell>
        </row>
        <row r="1400">
          <cell r="AG1400" t="str">
            <v>03193</v>
          </cell>
          <cell r="AH1400">
            <v>629</v>
          </cell>
          <cell r="AI1400">
            <v>52.29</v>
          </cell>
          <cell r="AJ1400">
            <v>53.86</v>
          </cell>
        </row>
        <row r="1401">
          <cell r="AG1401" t="str">
            <v>03194</v>
          </cell>
          <cell r="AH1401">
            <v>2490</v>
          </cell>
          <cell r="AI1401">
            <v>83.84</v>
          </cell>
          <cell r="AJ1401">
            <v>86.36</v>
          </cell>
        </row>
        <row r="1402">
          <cell r="AG1402" t="str">
            <v>03195</v>
          </cell>
          <cell r="AH1402">
            <v>741</v>
          </cell>
          <cell r="AI1402">
            <v>26.95</v>
          </cell>
          <cell r="AJ1402">
            <v>27.77</v>
          </cell>
        </row>
        <row r="1403">
          <cell r="AG1403" t="str">
            <v>03196</v>
          </cell>
          <cell r="AH1403">
            <v>1079</v>
          </cell>
          <cell r="AI1403">
            <v>36.33</v>
          </cell>
          <cell r="AJ1403">
            <v>37.42</v>
          </cell>
        </row>
        <row r="1404">
          <cell r="AG1404" t="str">
            <v>03197</v>
          </cell>
          <cell r="AH1404">
            <v>2051</v>
          </cell>
          <cell r="AI1404">
            <v>69.05</v>
          </cell>
          <cell r="AJ1404">
            <v>71.13</v>
          </cell>
        </row>
        <row r="1405">
          <cell r="AG1405" t="str">
            <v>03200</v>
          </cell>
          <cell r="AH1405">
            <v>1002</v>
          </cell>
          <cell r="AI1405">
            <v>33.730000000000004</v>
          </cell>
          <cell r="AJ1405">
            <v>34.75</v>
          </cell>
        </row>
        <row r="1406">
          <cell r="AG1406" t="str">
            <v>03201</v>
          </cell>
          <cell r="AH1406">
            <v>1002</v>
          </cell>
          <cell r="AI1406">
            <v>33.730000000000004</v>
          </cell>
          <cell r="AJ1406">
            <v>34.75</v>
          </cell>
        </row>
        <row r="1407">
          <cell r="AG1407" t="str">
            <v>03202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AG1408" t="str">
            <v>03203</v>
          </cell>
          <cell r="AH1408">
            <v>1646</v>
          </cell>
          <cell r="AI1408">
            <v>55.43</v>
          </cell>
          <cell r="AJ1408">
            <v>57.1</v>
          </cell>
        </row>
        <row r="1409">
          <cell r="AG1409" t="str">
            <v>03204</v>
          </cell>
          <cell r="AH1409">
            <v>2490</v>
          </cell>
          <cell r="AI1409">
            <v>83.84</v>
          </cell>
          <cell r="AJ1409">
            <v>86.36</v>
          </cell>
        </row>
        <row r="1410">
          <cell r="AG1410" t="str">
            <v>03205</v>
          </cell>
          <cell r="AH1410">
            <v>4611</v>
          </cell>
          <cell r="AI1410">
            <v>155.30000000000001</v>
          </cell>
          <cell r="AJ1410">
            <v>159.9</v>
          </cell>
        </row>
        <row r="1411">
          <cell r="AG1411" t="str">
            <v>03206</v>
          </cell>
          <cell r="AH1411">
            <v>5827</v>
          </cell>
          <cell r="AI1411">
            <v>196.2</v>
          </cell>
          <cell r="AJ1411">
            <v>202.1</v>
          </cell>
        </row>
        <row r="1412">
          <cell r="AG1412" t="str">
            <v>03207</v>
          </cell>
          <cell r="AH1412">
            <v>1868</v>
          </cell>
          <cell r="AI1412">
            <v>62.910000000000004</v>
          </cell>
          <cell r="AJ1412">
            <v>64.8</v>
          </cell>
        </row>
        <row r="1413">
          <cell r="AG1413" t="str">
            <v>03230</v>
          </cell>
          <cell r="AH1413">
            <v>118.80000000000001</v>
          </cell>
          <cell r="AI1413">
            <v>4.01</v>
          </cell>
          <cell r="AJ1413">
            <v>4.1399999999999997</v>
          </cell>
        </row>
        <row r="1414">
          <cell r="AG1414" t="str">
            <v>03231</v>
          </cell>
          <cell r="AH1414">
            <v>118.80000000000001</v>
          </cell>
          <cell r="AI1414">
            <v>4.01</v>
          </cell>
          <cell r="AJ1414">
            <v>4.1399999999999997</v>
          </cell>
        </row>
        <row r="1415">
          <cell r="AG1415" t="str">
            <v>03232</v>
          </cell>
          <cell r="AH1415">
            <v>110</v>
          </cell>
          <cell r="AI1415">
            <v>3.7</v>
          </cell>
          <cell r="AJ1415">
            <v>3.8200000000000003</v>
          </cell>
        </row>
        <row r="1416">
          <cell r="AG1416" t="str">
            <v>03233</v>
          </cell>
          <cell r="AH1416">
            <v>144.20000000000002</v>
          </cell>
          <cell r="AI1416">
            <v>4.8600000000000003</v>
          </cell>
          <cell r="AJ1416">
            <v>5.01</v>
          </cell>
        </row>
        <row r="1417">
          <cell r="AG1417" t="str">
            <v>03235</v>
          </cell>
          <cell r="AH1417">
            <v>118.80000000000001</v>
          </cell>
          <cell r="AI1417">
            <v>4.01</v>
          </cell>
          <cell r="AJ1417">
            <v>4.1399999999999997</v>
          </cell>
        </row>
        <row r="1418">
          <cell r="AG1418" t="str">
            <v>03236</v>
          </cell>
          <cell r="AH1418">
            <v>118.80000000000001</v>
          </cell>
          <cell r="AI1418">
            <v>4.01</v>
          </cell>
          <cell r="AJ1418">
            <v>4.1399999999999997</v>
          </cell>
        </row>
        <row r="1419">
          <cell r="AG1419" t="str">
            <v>03237</v>
          </cell>
          <cell r="AH1419">
            <v>110</v>
          </cell>
          <cell r="AI1419">
            <v>3.7</v>
          </cell>
          <cell r="AJ1419">
            <v>3.8200000000000003</v>
          </cell>
        </row>
        <row r="1420">
          <cell r="AG1420" t="str">
            <v>03238</v>
          </cell>
          <cell r="AH1420">
            <v>144.20000000000002</v>
          </cell>
          <cell r="AI1420">
            <v>4.8600000000000003</v>
          </cell>
          <cell r="AJ1420">
            <v>5.01</v>
          </cell>
        </row>
        <row r="1421">
          <cell r="AG1421" t="str">
            <v>03266</v>
          </cell>
          <cell r="AH1421">
            <v>0</v>
          </cell>
          <cell r="AI1421">
            <v>0</v>
          </cell>
          <cell r="AJ1421">
            <v>0</v>
          </cell>
        </row>
        <row r="1422">
          <cell r="AG1422" t="str">
            <v>03267</v>
          </cell>
          <cell r="AH1422">
            <v>0</v>
          </cell>
          <cell r="AI1422">
            <v>0</v>
          </cell>
          <cell r="AJ1422">
            <v>0</v>
          </cell>
        </row>
        <row r="1423">
          <cell r="AG1423" t="str">
            <v>03300</v>
          </cell>
          <cell r="AH1423">
            <v>162</v>
          </cell>
          <cell r="AI1423">
            <v>9.09</v>
          </cell>
          <cell r="AJ1423">
            <v>9.370000000000001</v>
          </cell>
        </row>
        <row r="1424">
          <cell r="AG1424" t="str">
            <v>03301</v>
          </cell>
          <cell r="AH1424">
            <v>194</v>
          </cell>
          <cell r="AI1424">
            <v>10.18</v>
          </cell>
          <cell r="AJ1424">
            <v>10.49</v>
          </cell>
        </row>
        <row r="1425">
          <cell r="AG1425" t="str">
            <v>03302</v>
          </cell>
          <cell r="AH1425">
            <v>215</v>
          </cell>
          <cell r="AI1425">
            <v>11.64</v>
          </cell>
          <cell r="AJ1425">
            <v>11.99</v>
          </cell>
        </row>
        <row r="1426">
          <cell r="AG1426" t="str">
            <v>03332</v>
          </cell>
          <cell r="AH1426">
            <v>324.40000000000003</v>
          </cell>
          <cell r="AI1426">
            <v>10.91</v>
          </cell>
          <cell r="AJ1426">
            <v>11.24</v>
          </cell>
        </row>
        <row r="1427">
          <cell r="AG1427" t="str">
            <v>03333</v>
          </cell>
          <cell r="AH1427">
            <v>397.5</v>
          </cell>
          <cell r="AI1427">
            <v>13.38</v>
          </cell>
          <cell r="AJ1427">
            <v>13.780000000000001</v>
          </cell>
        </row>
        <row r="1428">
          <cell r="AG1428" t="str">
            <v>03334</v>
          </cell>
          <cell r="AH1428">
            <v>516</v>
          </cell>
          <cell r="AI1428">
            <v>17.39</v>
          </cell>
          <cell r="AJ1428">
            <v>17.920000000000002</v>
          </cell>
        </row>
        <row r="1429">
          <cell r="AG1429" t="str">
            <v>03335</v>
          </cell>
          <cell r="AH1429">
            <v>815</v>
          </cell>
          <cell r="AI1429">
            <v>27.45</v>
          </cell>
          <cell r="AJ1429">
            <v>28.28</v>
          </cell>
        </row>
        <row r="1430">
          <cell r="AG1430" t="str">
            <v>03336</v>
          </cell>
          <cell r="AH1430">
            <v>1047</v>
          </cell>
          <cell r="AI1430">
            <v>35.270000000000003</v>
          </cell>
          <cell r="AJ1430">
            <v>36.33</v>
          </cell>
        </row>
        <row r="1431">
          <cell r="AG1431" t="str">
            <v>03337</v>
          </cell>
          <cell r="AH1431">
            <v>1401</v>
          </cell>
          <cell r="AI1431">
            <v>47.19</v>
          </cell>
          <cell r="AJ1431">
            <v>48.61</v>
          </cell>
        </row>
        <row r="1432">
          <cell r="AG1432" t="str">
            <v>03338</v>
          </cell>
          <cell r="AH1432">
            <v>4808</v>
          </cell>
          <cell r="AI1432">
            <v>161.9</v>
          </cell>
          <cell r="AJ1432">
            <v>166.8</v>
          </cell>
        </row>
        <row r="1433">
          <cell r="AG1433" t="str">
            <v>03339</v>
          </cell>
          <cell r="AH1433">
            <v>6463</v>
          </cell>
          <cell r="AI1433">
            <v>217.6</v>
          </cell>
          <cell r="AJ1433">
            <v>224.1</v>
          </cell>
        </row>
        <row r="1434">
          <cell r="AG1434" t="str">
            <v>03340</v>
          </cell>
          <cell r="AH1434">
            <v>8545</v>
          </cell>
          <cell r="AI1434">
            <v>287.7</v>
          </cell>
          <cell r="AJ1434">
            <v>296.3</v>
          </cell>
        </row>
        <row r="1435">
          <cell r="AG1435" t="str">
            <v>03350</v>
          </cell>
          <cell r="AH1435">
            <v>93.4</v>
          </cell>
          <cell r="AI1435">
            <v>9.64</v>
          </cell>
          <cell r="AJ1435">
            <v>9.93</v>
          </cell>
        </row>
        <row r="1436">
          <cell r="AG1436" t="str">
            <v>03351</v>
          </cell>
          <cell r="AH1436">
            <v>128.1</v>
          </cell>
          <cell r="AI1436">
            <v>13.09</v>
          </cell>
          <cell r="AJ1436">
            <v>13.49</v>
          </cell>
        </row>
        <row r="1437">
          <cell r="AG1437" t="str">
            <v>03352</v>
          </cell>
          <cell r="AH1437">
            <v>242</v>
          </cell>
          <cell r="AI1437">
            <v>18.98</v>
          </cell>
          <cell r="AJ1437">
            <v>19.55</v>
          </cell>
        </row>
        <row r="1438">
          <cell r="AG1438" t="str">
            <v>03353</v>
          </cell>
          <cell r="AH1438">
            <v>328.1</v>
          </cell>
          <cell r="AI1438">
            <v>33.31</v>
          </cell>
          <cell r="AJ1438">
            <v>34.31</v>
          </cell>
        </row>
        <row r="1439">
          <cell r="AG1439" t="str">
            <v>03355</v>
          </cell>
          <cell r="AH1439">
            <v>253.4</v>
          </cell>
          <cell r="AI1439">
            <v>8.5299999999999994</v>
          </cell>
          <cell r="AJ1439">
            <v>8.7900000000000009</v>
          </cell>
        </row>
        <row r="1440">
          <cell r="AG1440" t="str">
            <v>03356</v>
          </cell>
          <cell r="AH1440">
            <v>84.300000000000011</v>
          </cell>
          <cell r="AI1440">
            <v>9.7100000000000009</v>
          </cell>
          <cell r="AJ1440">
            <v>10.01</v>
          </cell>
        </row>
        <row r="1441">
          <cell r="AG1441" t="str">
            <v>03357</v>
          </cell>
          <cell r="AH1441">
            <v>399.70000000000005</v>
          </cell>
          <cell r="AI1441">
            <v>13.46</v>
          </cell>
          <cell r="AJ1441">
            <v>13.870000000000001</v>
          </cell>
        </row>
        <row r="1442">
          <cell r="AG1442" t="str">
            <v>03358</v>
          </cell>
          <cell r="AH1442">
            <v>597</v>
          </cell>
          <cell r="AI1442">
            <v>20.09</v>
          </cell>
          <cell r="AJ1442">
            <v>20.7</v>
          </cell>
        </row>
        <row r="1443">
          <cell r="AG1443" t="str">
            <v>03359</v>
          </cell>
          <cell r="AH1443">
            <v>1002</v>
          </cell>
          <cell r="AI1443">
            <v>33.730000000000004</v>
          </cell>
          <cell r="AJ1443">
            <v>34.75</v>
          </cell>
        </row>
        <row r="1444">
          <cell r="AG1444" t="str">
            <v>03360</v>
          </cell>
          <cell r="AH1444">
            <v>424</v>
          </cell>
          <cell r="AI1444">
            <v>14.26</v>
          </cell>
          <cell r="AJ1444">
            <v>14.700000000000001</v>
          </cell>
        </row>
        <row r="1445">
          <cell r="AG1445" t="str">
            <v>03361</v>
          </cell>
          <cell r="AH1445">
            <v>530</v>
          </cell>
          <cell r="AI1445">
            <v>17.86</v>
          </cell>
          <cell r="AJ1445">
            <v>18.400000000000002</v>
          </cell>
        </row>
        <row r="1446">
          <cell r="AG1446" t="str">
            <v>03362</v>
          </cell>
          <cell r="AH1446">
            <v>791</v>
          </cell>
          <cell r="AI1446">
            <v>26.64</v>
          </cell>
          <cell r="AJ1446">
            <v>27.45</v>
          </cell>
        </row>
        <row r="1447">
          <cell r="AG1447" t="str">
            <v>03363</v>
          </cell>
          <cell r="AH1447">
            <v>0</v>
          </cell>
          <cell r="AI1447">
            <v>0</v>
          </cell>
          <cell r="AJ1447">
            <v>0</v>
          </cell>
        </row>
        <row r="1448">
          <cell r="AG1448" t="str">
            <v>03364</v>
          </cell>
          <cell r="AH1448">
            <v>0</v>
          </cell>
          <cell r="AI1448">
            <v>0</v>
          </cell>
          <cell r="AJ1448">
            <v>0</v>
          </cell>
        </row>
        <row r="1449">
          <cell r="AG1449" t="str">
            <v>03365</v>
          </cell>
          <cell r="AH1449">
            <v>0</v>
          </cell>
          <cell r="AI1449">
            <v>0</v>
          </cell>
          <cell r="AJ1449">
            <v>0</v>
          </cell>
        </row>
        <row r="1450">
          <cell r="AG1450" t="str">
            <v>03370</v>
          </cell>
          <cell r="AH1450">
            <v>219.5</v>
          </cell>
          <cell r="AI1450">
            <v>7.4</v>
          </cell>
          <cell r="AJ1450">
            <v>7.63</v>
          </cell>
        </row>
        <row r="1451">
          <cell r="AG1451" t="str">
            <v>03371</v>
          </cell>
          <cell r="AH1451">
            <v>215.20000000000002</v>
          </cell>
          <cell r="AI1451">
            <v>7.26</v>
          </cell>
          <cell r="AJ1451">
            <v>7.48</v>
          </cell>
        </row>
        <row r="1452">
          <cell r="AG1452" t="str">
            <v>03372</v>
          </cell>
          <cell r="AH1452">
            <v>299</v>
          </cell>
          <cell r="AI1452">
            <v>10.06</v>
          </cell>
          <cell r="AJ1452">
            <v>10.370000000000001</v>
          </cell>
        </row>
        <row r="1453">
          <cell r="AG1453" t="str">
            <v>03373</v>
          </cell>
          <cell r="AH1453">
            <v>509</v>
          </cell>
          <cell r="AI1453">
            <v>17.12</v>
          </cell>
          <cell r="AJ1453">
            <v>17.64</v>
          </cell>
        </row>
        <row r="1454">
          <cell r="AG1454" t="str">
            <v>03374</v>
          </cell>
          <cell r="AH1454">
            <v>778</v>
          </cell>
          <cell r="AI1454">
            <v>26.22</v>
          </cell>
          <cell r="AJ1454">
            <v>27.01</v>
          </cell>
        </row>
        <row r="1455">
          <cell r="AG1455" t="str">
            <v>03380</v>
          </cell>
          <cell r="AH1455">
            <v>482.3</v>
          </cell>
          <cell r="AI1455">
            <v>16.23</v>
          </cell>
          <cell r="AJ1455">
            <v>16.72</v>
          </cell>
        </row>
        <row r="1456">
          <cell r="AG1456" t="str">
            <v>03381</v>
          </cell>
          <cell r="AH1456">
            <v>602</v>
          </cell>
          <cell r="AI1456">
            <v>20.28</v>
          </cell>
          <cell r="AJ1456">
            <v>20.900000000000002</v>
          </cell>
        </row>
        <row r="1457">
          <cell r="AG1457" t="str">
            <v>03382</v>
          </cell>
          <cell r="AH1457">
            <v>787</v>
          </cell>
          <cell r="AI1457">
            <v>26.48</v>
          </cell>
          <cell r="AJ1457">
            <v>27.28</v>
          </cell>
        </row>
        <row r="1458">
          <cell r="AG1458" t="str">
            <v>03383</v>
          </cell>
          <cell r="AH1458">
            <v>1214</v>
          </cell>
          <cell r="AI1458">
            <v>40.869999999999997</v>
          </cell>
          <cell r="AJ1458">
            <v>42.1</v>
          </cell>
        </row>
        <row r="1459">
          <cell r="AG1459" t="str">
            <v>03384</v>
          </cell>
          <cell r="AH1459">
            <v>1604</v>
          </cell>
          <cell r="AI1459">
            <v>54.01</v>
          </cell>
          <cell r="AJ1459">
            <v>55.63</v>
          </cell>
        </row>
        <row r="1460">
          <cell r="AG1460" t="str">
            <v>03385</v>
          </cell>
          <cell r="AH1460">
            <v>2135</v>
          </cell>
          <cell r="AI1460">
            <v>71.89</v>
          </cell>
          <cell r="AJ1460">
            <v>74.06</v>
          </cell>
        </row>
        <row r="1461">
          <cell r="AG1461" t="str">
            <v>03390</v>
          </cell>
          <cell r="AH1461">
            <v>126</v>
          </cell>
          <cell r="AI1461">
            <v>15.31</v>
          </cell>
          <cell r="AJ1461">
            <v>15.77</v>
          </cell>
        </row>
        <row r="1462">
          <cell r="AG1462" t="str">
            <v>03391</v>
          </cell>
          <cell r="AH1462">
            <v>139.70000000000002</v>
          </cell>
          <cell r="AI1462">
            <v>19.13</v>
          </cell>
          <cell r="AJ1462">
            <v>19.71</v>
          </cell>
        </row>
        <row r="1463">
          <cell r="AG1463" t="str">
            <v>03392</v>
          </cell>
          <cell r="AH1463">
            <v>100</v>
          </cell>
          <cell r="AI1463">
            <v>24.98</v>
          </cell>
          <cell r="AJ1463">
            <v>25.73</v>
          </cell>
        </row>
        <row r="1464">
          <cell r="AG1464" t="str">
            <v>03393</v>
          </cell>
          <cell r="AH1464">
            <v>0</v>
          </cell>
          <cell r="AI1464">
            <v>0</v>
          </cell>
          <cell r="AJ1464">
            <v>0</v>
          </cell>
        </row>
        <row r="1465">
          <cell r="AG1465" t="str">
            <v>03394</v>
          </cell>
          <cell r="AH1465">
            <v>0</v>
          </cell>
          <cell r="AI1465">
            <v>0</v>
          </cell>
          <cell r="AJ1465">
            <v>0</v>
          </cell>
        </row>
        <row r="1466">
          <cell r="AG1466" t="str">
            <v>03395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AG1467" t="str">
            <v>03396</v>
          </cell>
          <cell r="AH1467">
            <v>0</v>
          </cell>
          <cell r="AI1467">
            <v>0</v>
          </cell>
          <cell r="AJ1467">
            <v>0</v>
          </cell>
        </row>
        <row r="1468">
          <cell r="AG1468" t="str">
            <v>03397</v>
          </cell>
          <cell r="AH1468" t="e">
            <v>#N/A</v>
          </cell>
          <cell r="AI1468" t="e">
            <v>#N/A</v>
          </cell>
          <cell r="AJ1468" t="e">
            <v>#N/A</v>
          </cell>
        </row>
        <row r="1469">
          <cell r="AG1469" t="str">
            <v>03398</v>
          </cell>
          <cell r="AH1469">
            <v>0</v>
          </cell>
          <cell r="AI1469">
            <v>0</v>
          </cell>
          <cell r="AJ1469">
            <v>0</v>
          </cell>
        </row>
        <row r="1470">
          <cell r="AG1470" t="str">
            <v>03399</v>
          </cell>
          <cell r="AH1470">
            <v>0</v>
          </cell>
          <cell r="AI1470">
            <v>0</v>
          </cell>
          <cell r="AJ1470">
            <v>0</v>
          </cell>
        </row>
        <row r="1471">
          <cell r="AG1471" t="str">
            <v>03400</v>
          </cell>
          <cell r="AH1471">
            <v>184.5</v>
          </cell>
          <cell r="AI1471">
            <v>6.21</v>
          </cell>
          <cell r="AJ1471">
            <v>6.4</v>
          </cell>
        </row>
        <row r="1472">
          <cell r="AG1472" t="str">
            <v>03401</v>
          </cell>
          <cell r="AH1472">
            <v>184.5</v>
          </cell>
          <cell r="AI1472">
            <v>6.21</v>
          </cell>
          <cell r="AJ1472">
            <v>6.4</v>
          </cell>
        </row>
        <row r="1473">
          <cell r="AG1473" t="str">
            <v>03402</v>
          </cell>
          <cell r="AH1473">
            <v>136.80000000000001</v>
          </cell>
          <cell r="AI1473">
            <v>4.59</v>
          </cell>
          <cell r="AJ1473">
            <v>4.7300000000000004</v>
          </cell>
        </row>
        <row r="1474">
          <cell r="AG1474" t="str">
            <v>03403</v>
          </cell>
          <cell r="AH1474">
            <v>220.5</v>
          </cell>
          <cell r="AI1474">
            <v>7.45</v>
          </cell>
          <cell r="AJ1474">
            <v>7.68</v>
          </cell>
        </row>
        <row r="1475">
          <cell r="AG1475" t="str">
            <v>03404</v>
          </cell>
          <cell r="AH1475">
            <v>310.60000000000002</v>
          </cell>
          <cell r="AI1475">
            <v>10.450000000000001</v>
          </cell>
          <cell r="AJ1475">
            <v>10.76</v>
          </cell>
        </row>
        <row r="1476">
          <cell r="AG1476" t="str">
            <v>03405</v>
          </cell>
          <cell r="AH1476">
            <v>550</v>
          </cell>
          <cell r="AI1476">
            <v>18.54</v>
          </cell>
          <cell r="AJ1476">
            <v>19.11</v>
          </cell>
        </row>
        <row r="1477">
          <cell r="AG1477" t="str">
            <v>03406</v>
          </cell>
          <cell r="AH1477">
            <v>775</v>
          </cell>
          <cell r="AI1477">
            <v>26.1</v>
          </cell>
          <cell r="AJ1477">
            <v>26.89</v>
          </cell>
        </row>
        <row r="1478">
          <cell r="AG1478" t="str">
            <v>03407</v>
          </cell>
          <cell r="AH1478">
            <v>1149</v>
          </cell>
          <cell r="AI1478">
            <v>38.71</v>
          </cell>
          <cell r="AJ1478">
            <v>39.869999999999997</v>
          </cell>
        </row>
        <row r="1479">
          <cell r="AG1479" t="str">
            <v>03408</v>
          </cell>
          <cell r="AH1479">
            <v>2569</v>
          </cell>
          <cell r="AI1479">
            <v>86.5</v>
          </cell>
          <cell r="AJ1479">
            <v>89.100000000000009</v>
          </cell>
        </row>
        <row r="1480">
          <cell r="AG1480" t="str">
            <v>03409</v>
          </cell>
          <cell r="AH1480">
            <v>3863</v>
          </cell>
          <cell r="AI1480">
            <v>130.1</v>
          </cell>
          <cell r="AJ1480">
            <v>134</v>
          </cell>
        </row>
        <row r="1481">
          <cell r="AG1481" t="str">
            <v>03410</v>
          </cell>
          <cell r="AH1481">
            <v>6444</v>
          </cell>
          <cell r="AI1481">
            <v>217</v>
          </cell>
          <cell r="AJ1481">
            <v>223.5</v>
          </cell>
        </row>
        <row r="1482">
          <cell r="AG1482" t="str">
            <v>03420</v>
          </cell>
          <cell r="AH1482">
            <v>194</v>
          </cell>
          <cell r="AI1482">
            <v>6.5200000000000005</v>
          </cell>
          <cell r="AJ1482">
            <v>6.73</v>
          </cell>
        </row>
        <row r="1483">
          <cell r="AG1483" t="str">
            <v>03421</v>
          </cell>
          <cell r="AH1483">
            <v>194</v>
          </cell>
          <cell r="AI1483">
            <v>6.5200000000000005</v>
          </cell>
          <cell r="AJ1483">
            <v>6.73</v>
          </cell>
        </row>
        <row r="1484">
          <cell r="AG1484" t="str">
            <v>03422</v>
          </cell>
          <cell r="AH1484">
            <v>151.6</v>
          </cell>
          <cell r="AI1484">
            <v>5.09</v>
          </cell>
          <cell r="AJ1484">
            <v>5.25</v>
          </cell>
        </row>
        <row r="1485">
          <cell r="AG1485" t="str">
            <v>03423</v>
          </cell>
          <cell r="AH1485">
            <v>240.70000000000002</v>
          </cell>
          <cell r="AI1485">
            <v>8.1</v>
          </cell>
          <cell r="AJ1485">
            <v>8.35</v>
          </cell>
        </row>
        <row r="1486">
          <cell r="AG1486" t="str">
            <v>03424</v>
          </cell>
          <cell r="AH1486">
            <v>338.20000000000005</v>
          </cell>
          <cell r="AI1486">
            <v>11.38</v>
          </cell>
          <cell r="AJ1486">
            <v>11.73</v>
          </cell>
        </row>
        <row r="1487">
          <cell r="AG1487" t="str">
            <v>03425</v>
          </cell>
          <cell r="AH1487">
            <v>610</v>
          </cell>
          <cell r="AI1487">
            <v>20.52</v>
          </cell>
          <cell r="AJ1487">
            <v>21.14</v>
          </cell>
        </row>
        <row r="1488">
          <cell r="AG1488" t="str">
            <v>03426</v>
          </cell>
          <cell r="AH1488">
            <v>838</v>
          </cell>
          <cell r="AI1488">
            <v>28.22</v>
          </cell>
          <cell r="AJ1488">
            <v>29.07</v>
          </cell>
        </row>
        <row r="1489">
          <cell r="AG1489" t="str">
            <v>03427</v>
          </cell>
          <cell r="AH1489">
            <v>1241</v>
          </cell>
          <cell r="AI1489">
            <v>41.79</v>
          </cell>
          <cell r="AJ1489">
            <v>43.050000000000004</v>
          </cell>
        </row>
        <row r="1490">
          <cell r="AG1490" t="str">
            <v>03440</v>
          </cell>
          <cell r="AH1490">
            <v>184.5</v>
          </cell>
          <cell r="AI1490">
            <v>6.21</v>
          </cell>
          <cell r="AJ1490">
            <v>6.4</v>
          </cell>
        </row>
        <row r="1491">
          <cell r="AG1491" t="str">
            <v>03441</v>
          </cell>
          <cell r="AH1491">
            <v>184.5</v>
          </cell>
          <cell r="AI1491">
            <v>6.21</v>
          </cell>
          <cell r="AJ1491">
            <v>6.4</v>
          </cell>
        </row>
        <row r="1492">
          <cell r="AG1492" t="str">
            <v>03442</v>
          </cell>
          <cell r="AH1492">
            <v>136.80000000000001</v>
          </cell>
          <cell r="AI1492">
            <v>4.59</v>
          </cell>
          <cell r="AJ1492">
            <v>4.7300000000000004</v>
          </cell>
        </row>
        <row r="1493">
          <cell r="AG1493" t="str">
            <v>03443</v>
          </cell>
          <cell r="AH1493">
            <v>220.5</v>
          </cell>
          <cell r="AI1493">
            <v>7.45</v>
          </cell>
          <cell r="AJ1493">
            <v>7.68</v>
          </cell>
        </row>
        <row r="1494">
          <cell r="AG1494" t="str">
            <v>03444</v>
          </cell>
          <cell r="AH1494">
            <v>310.60000000000002</v>
          </cell>
          <cell r="AI1494">
            <v>10.450000000000001</v>
          </cell>
          <cell r="AJ1494">
            <v>10.76</v>
          </cell>
        </row>
        <row r="1495">
          <cell r="AG1495" t="str">
            <v>03450</v>
          </cell>
          <cell r="AH1495">
            <v>194</v>
          </cell>
          <cell r="AI1495">
            <v>6.5200000000000005</v>
          </cell>
          <cell r="AJ1495">
            <v>6.73</v>
          </cell>
        </row>
        <row r="1496">
          <cell r="AG1496" t="str">
            <v>03451</v>
          </cell>
          <cell r="AH1496">
            <v>194</v>
          </cell>
          <cell r="AI1496">
            <v>6.5200000000000005</v>
          </cell>
          <cell r="AJ1496">
            <v>6.73</v>
          </cell>
        </row>
        <row r="1497">
          <cell r="AG1497" t="str">
            <v>03452</v>
          </cell>
          <cell r="AH1497">
            <v>151.6</v>
          </cell>
          <cell r="AI1497">
            <v>5.09</v>
          </cell>
          <cell r="AJ1497">
            <v>5.25</v>
          </cell>
        </row>
        <row r="1498">
          <cell r="AG1498" t="str">
            <v>03453</v>
          </cell>
          <cell r="AH1498">
            <v>240.70000000000002</v>
          </cell>
          <cell r="AI1498">
            <v>8.1</v>
          </cell>
          <cell r="AJ1498">
            <v>8.35</v>
          </cell>
        </row>
        <row r="1499">
          <cell r="AG1499" t="str">
            <v>03454</v>
          </cell>
          <cell r="AH1499">
            <v>338.20000000000005</v>
          </cell>
          <cell r="AI1499">
            <v>11.38</v>
          </cell>
          <cell r="AJ1499">
            <v>11.73</v>
          </cell>
        </row>
        <row r="1500">
          <cell r="AG1500" t="str">
            <v>03460</v>
          </cell>
          <cell r="AH1500">
            <v>267.2</v>
          </cell>
          <cell r="AI1500">
            <v>8.98</v>
          </cell>
          <cell r="AJ1500">
            <v>9.26</v>
          </cell>
        </row>
        <row r="1501">
          <cell r="AG1501" t="str">
            <v>03461</v>
          </cell>
          <cell r="AH1501">
            <v>388</v>
          </cell>
          <cell r="AI1501">
            <v>13.07</v>
          </cell>
          <cell r="AJ1501">
            <v>13.47</v>
          </cell>
        </row>
        <row r="1502">
          <cell r="AG1502" t="str">
            <v>03462</v>
          </cell>
          <cell r="AH1502">
            <v>516</v>
          </cell>
          <cell r="AI1502">
            <v>17.39</v>
          </cell>
          <cell r="AJ1502">
            <v>17.920000000000002</v>
          </cell>
        </row>
        <row r="1503">
          <cell r="AG1503" t="str">
            <v>03463</v>
          </cell>
          <cell r="AH1503">
            <v>915</v>
          </cell>
          <cell r="AI1503">
            <v>30.8</v>
          </cell>
          <cell r="AJ1503">
            <v>31.73</v>
          </cell>
        </row>
        <row r="1504">
          <cell r="AG1504" t="str">
            <v>03464</v>
          </cell>
          <cell r="AH1504">
            <v>1289</v>
          </cell>
          <cell r="AI1504">
            <v>43.410000000000004</v>
          </cell>
          <cell r="AJ1504">
            <v>44.72</v>
          </cell>
        </row>
        <row r="1505">
          <cell r="AG1505" t="str">
            <v>03465</v>
          </cell>
          <cell r="AH1505">
            <v>2092</v>
          </cell>
          <cell r="AI1505">
            <v>70.460000000000008</v>
          </cell>
          <cell r="AJ1505">
            <v>72.58</v>
          </cell>
        </row>
        <row r="1506">
          <cell r="AG1506" t="str">
            <v>03470</v>
          </cell>
          <cell r="AH1506">
            <v>352</v>
          </cell>
          <cell r="AI1506">
            <v>11.83</v>
          </cell>
          <cell r="AJ1506">
            <v>12.19</v>
          </cell>
        </row>
        <row r="1507">
          <cell r="AG1507" t="str">
            <v>03471</v>
          </cell>
          <cell r="AH1507">
            <v>487.6</v>
          </cell>
          <cell r="AI1507">
            <v>16.420000000000002</v>
          </cell>
          <cell r="AJ1507">
            <v>16.920000000000002</v>
          </cell>
        </row>
        <row r="1508">
          <cell r="AG1508" t="str">
            <v>03472</v>
          </cell>
          <cell r="AH1508">
            <v>654</v>
          </cell>
          <cell r="AI1508">
            <v>22.01</v>
          </cell>
          <cell r="AJ1508">
            <v>22.68</v>
          </cell>
        </row>
        <row r="1509">
          <cell r="AG1509" t="str">
            <v>03473</v>
          </cell>
          <cell r="AH1509">
            <v>1158</v>
          </cell>
          <cell r="AI1509">
            <v>38.97</v>
          </cell>
          <cell r="AJ1509">
            <v>40.15</v>
          </cell>
        </row>
        <row r="1510">
          <cell r="AG1510" t="str">
            <v>03474</v>
          </cell>
          <cell r="AH1510">
            <v>1572</v>
          </cell>
          <cell r="AI1510">
            <v>52.93</v>
          </cell>
          <cell r="AJ1510">
            <v>54.52</v>
          </cell>
        </row>
        <row r="1511">
          <cell r="AG1511" t="str">
            <v>03475</v>
          </cell>
          <cell r="AH1511">
            <v>2325</v>
          </cell>
          <cell r="AI1511">
            <v>78.290000000000006</v>
          </cell>
          <cell r="AJ1511">
            <v>80.64</v>
          </cell>
        </row>
        <row r="1512">
          <cell r="AG1512" t="str">
            <v>03500</v>
          </cell>
          <cell r="AH1512">
            <v>177.10000000000002</v>
          </cell>
          <cell r="AI1512">
            <v>5.98</v>
          </cell>
          <cell r="AJ1512">
            <v>6.16</v>
          </cell>
        </row>
        <row r="1513">
          <cell r="AG1513" t="str">
            <v>03501</v>
          </cell>
          <cell r="AH1513">
            <v>177.10000000000002</v>
          </cell>
          <cell r="AI1513">
            <v>5.98</v>
          </cell>
          <cell r="AJ1513">
            <v>6.16</v>
          </cell>
        </row>
        <row r="1514">
          <cell r="AG1514" t="str">
            <v>03502</v>
          </cell>
          <cell r="AH1514">
            <v>215.20000000000002</v>
          </cell>
          <cell r="AI1514">
            <v>7.26</v>
          </cell>
          <cell r="AJ1514">
            <v>7.48</v>
          </cell>
        </row>
        <row r="1515">
          <cell r="AG1515" t="str">
            <v>03503</v>
          </cell>
          <cell r="AH1515">
            <v>320.20000000000005</v>
          </cell>
          <cell r="AI1515">
            <v>10.8</v>
          </cell>
          <cell r="AJ1515">
            <v>11.120000000000001</v>
          </cell>
        </row>
        <row r="1516">
          <cell r="AG1516" t="str">
            <v>03504</v>
          </cell>
          <cell r="AH1516">
            <v>467.5</v>
          </cell>
          <cell r="AI1516">
            <v>15.74</v>
          </cell>
          <cell r="AJ1516">
            <v>16.21</v>
          </cell>
        </row>
        <row r="1517">
          <cell r="AG1517" t="str">
            <v>03505</v>
          </cell>
          <cell r="AH1517">
            <v>833</v>
          </cell>
          <cell r="AI1517">
            <v>28.060000000000002</v>
          </cell>
          <cell r="AJ1517">
            <v>28.91</v>
          </cell>
        </row>
        <row r="1518">
          <cell r="AG1518" t="str">
            <v>03506</v>
          </cell>
          <cell r="AH1518">
            <v>1200</v>
          </cell>
          <cell r="AI1518">
            <v>40.4</v>
          </cell>
          <cell r="AJ1518">
            <v>41.62</v>
          </cell>
        </row>
        <row r="1519">
          <cell r="AG1519" t="str">
            <v>03507</v>
          </cell>
          <cell r="AH1519">
            <v>1727</v>
          </cell>
          <cell r="AI1519">
            <v>58.14</v>
          </cell>
          <cell r="AJ1519">
            <v>59.88</v>
          </cell>
        </row>
        <row r="1520">
          <cell r="AG1520" t="str">
            <v>03508</v>
          </cell>
          <cell r="AH1520">
            <v>3709</v>
          </cell>
          <cell r="AI1520">
            <v>0</v>
          </cell>
          <cell r="AJ1520">
            <v>0</v>
          </cell>
        </row>
        <row r="1521">
          <cell r="AG1521" t="str">
            <v>03509</v>
          </cell>
          <cell r="AH1521">
            <v>5399</v>
          </cell>
          <cell r="AI1521" t="e">
            <v>#N/A</v>
          </cell>
          <cell r="AJ1521" t="e">
            <v>#N/A</v>
          </cell>
        </row>
        <row r="1522">
          <cell r="AG1522" t="str">
            <v>03510</v>
          </cell>
          <cell r="AH1522">
            <v>9438</v>
          </cell>
          <cell r="AI1522" t="e">
            <v>#N/A</v>
          </cell>
          <cell r="AJ1522" t="e">
            <v>#N/A</v>
          </cell>
        </row>
        <row r="1523">
          <cell r="AG1523" t="str">
            <v>03520</v>
          </cell>
          <cell r="AH1523">
            <v>184.5</v>
          </cell>
          <cell r="AI1523">
            <v>6.21</v>
          </cell>
          <cell r="AJ1523">
            <v>6.4</v>
          </cell>
        </row>
        <row r="1524">
          <cell r="AG1524" t="str">
            <v>03521</v>
          </cell>
          <cell r="AH1524">
            <v>184.5</v>
          </cell>
          <cell r="AI1524">
            <v>6.21</v>
          </cell>
          <cell r="AJ1524">
            <v>6.4</v>
          </cell>
        </row>
        <row r="1525">
          <cell r="AG1525" t="str">
            <v>03522</v>
          </cell>
          <cell r="AH1525">
            <v>226.9</v>
          </cell>
          <cell r="AI1525">
            <v>7.6400000000000006</v>
          </cell>
          <cell r="AJ1525">
            <v>7.87</v>
          </cell>
        </row>
        <row r="1526">
          <cell r="AG1526" t="str">
            <v>03523</v>
          </cell>
          <cell r="AH1526">
            <v>340.3</v>
          </cell>
          <cell r="AI1526">
            <v>11.450000000000001</v>
          </cell>
          <cell r="AJ1526">
            <v>11.8</v>
          </cell>
        </row>
        <row r="1527">
          <cell r="AG1527" t="str">
            <v>03524</v>
          </cell>
          <cell r="AH1527">
            <v>489.8</v>
          </cell>
          <cell r="AI1527">
            <v>16.5</v>
          </cell>
          <cell r="AJ1527">
            <v>17</v>
          </cell>
        </row>
        <row r="1528">
          <cell r="AG1528" t="str">
            <v>03525</v>
          </cell>
          <cell r="AH1528">
            <v>900</v>
          </cell>
          <cell r="AI1528">
            <v>30.3</v>
          </cell>
          <cell r="AJ1528">
            <v>31.21</v>
          </cell>
        </row>
        <row r="1529">
          <cell r="AG1529" t="str">
            <v>03526</v>
          </cell>
          <cell r="AH1529">
            <v>1233</v>
          </cell>
          <cell r="AI1529">
            <v>41.51</v>
          </cell>
          <cell r="AJ1529">
            <v>42.77</v>
          </cell>
        </row>
        <row r="1530">
          <cell r="AG1530" t="str">
            <v>03527</v>
          </cell>
          <cell r="AH1530">
            <v>1843</v>
          </cell>
          <cell r="AI1530">
            <v>62.07</v>
          </cell>
          <cell r="AJ1530">
            <v>63.93</v>
          </cell>
        </row>
        <row r="1531">
          <cell r="AG1531" t="str">
            <v>03540</v>
          </cell>
          <cell r="AH1531">
            <v>177.10000000000002</v>
          </cell>
          <cell r="AI1531">
            <v>5.98</v>
          </cell>
          <cell r="AJ1531">
            <v>6.16</v>
          </cell>
        </row>
        <row r="1532">
          <cell r="AG1532" t="str">
            <v>03541</v>
          </cell>
          <cell r="AH1532">
            <v>177.10000000000002</v>
          </cell>
          <cell r="AI1532">
            <v>5.98</v>
          </cell>
          <cell r="AJ1532">
            <v>6.16</v>
          </cell>
        </row>
        <row r="1533">
          <cell r="AG1533" t="str">
            <v>03542</v>
          </cell>
          <cell r="AH1533">
            <v>215.20000000000002</v>
          </cell>
          <cell r="AI1533">
            <v>7.26</v>
          </cell>
          <cell r="AJ1533">
            <v>7.48</v>
          </cell>
        </row>
        <row r="1534">
          <cell r="AG1534" t="str">
            <v>03543</v>
          </cell>
          <cell r="AH1534">
            <v>320.20000000000005</v>
          </cell>
          <cell r="AI1534">
            <v>10.8</v>
          </cell>
          <cell r="AJ1534">
            <v>11.120000000000001</v>
          </cell>
        </row>
        <row r="1535">
          <cell r="AG1535" t="str">
            <v>03544</v>
          </cell>
          <cell r="AH1535">
            <v>467.5</v>
          </cell>
          <cell r="AI1535">
            <v>15.74</v>
          </cell>
          <cell r="AJ1535">
            <v>16.21</v>
          </cell>
        </row>
        <row r="1536">
          <cell r="AG1536" t="str">
            <v>03550</v>
          </cell>
          <cell r="AH1536">
            <v>184.5</v>
          </cell>
          <cell r="AI1536">
            <v>6.21</v>
          </cell>
          <cell r="AJ1536">
            <v>6.4</v>
          </cell>
        </row>
        <row r="1537">
          <cell r="AG1537" t="str">
            <v>03551</v>
          </cell>
          <cell r="AH1537">
            <v>184.5</v>
          </cell>
          <cell r="AI1537">
            <v>6.21</v>
          </cell>
          <cell r="AJ1537">
            <v>6.4</v>
          </cell>
        </row>
        <row r="1538">
          <cell r="AG1538" t="str">
            <v>03552</v>
          </cell>
          <cell r="AH1538">
            <v>226.9</v>
          </cell>
          <cell r="AI1538">
            <v>7.6400000000000006</v>
          </cell>
          <cell r="AJ1538">
            <v>7.87</v>
          </cell>
        </row>
        <row r="1539">
          <cell r="AG1539" t="str">
            <v>03553</v>
          </cell>
          <cell r="AH1539">
            <v>340.3</v>
          </cell>
          <cell r="AI1539">
            <v>11.450000000000001</v>
          </cell>
          <cell r="AJ1539">
            <v>11.8</v>
          </cell>
        </row>
        <row r="1540">
          <cell r="AG1540" t="str">
            <v>03554</v>
          </cell>
          <cell r="AH1540">
            <v>489.8</v>
          </cell>
          <cell r="AI1540">
            <v>16.5</v>
          </cell>
          <cell r="AJ1540">
            <v>17</v>
          </cell>
        </row>
        <row r="1541">
          <cell r="AG1541" t="str">
            <v>03555</v>
          </cell>
          <cell r="AH1541">
            <v>571</v>
          </cell>
          <cell r="AI1541">
            <v>19.240000000000002</v>
          </cell>
          <cell r="AJ1541">
            <v>19.830000000000002</v>
          </cell>
        </row>
        <row r="1542">
          <cell r="AG1542" t="str">
            <v>03556</v>
          </cell>
          <cell r="AH1542">
            <v>776</v>
          </cell>
          <cell r="AI1542">
            <v>26.13</v>
          </cell>
          <cell r="AJ1542">
            <v>26.92</v>
          </cell>
        </row>
        <row r="1543">
          <cell r="AG1543" t="str">
            <v>03564</v>
          </cell>
          <cell r="AH1543">
            <v>223.70000000000002</v>
          </cell>
          <cell r="AI1543">
            <v>7.5200000000000005</v>
          </cell>
          <cell r="AJ1543">
            <v>7.75</v>
          </cell>
        </row>
        <row r="1544">
          <cell r="AG1544" t="str">
            <v>03565</v>
          </cell>
          <cell r="AH1544">
            <v>237.5</v>
          </cell>
          <cell r="AI1544">
            <v>7.99</v>
          </cell>
          <cell r="AJ1544">
            <v>8.23</v>
          </cell>
        </row>
        <row r="1545">
          <cell r="AG1545" t="str">
            <v>03570</v>
          </cell>
          <cell r="AH1545">
            <v>219.5</v>
          </cell>
          <cell r="AI1545">
            <v>7.4</v>
          </cell>
          <cell r="AJ1545">
            <v>7.63</v>
          </cell>
        </row>
        <row r="1546">
          <cell r="AG1546" t="str">
            <v>03572</v>
          </cell>
          <cell r="AH1546">
            <v>240.70000000000002</v>
          </cell>
          <cell r="AI1546">
            <v>8.1</v>
          </cell>
          <cell r="AJ1546">
            <v>8.35</v>
          </cell>
        </row>
        <row r="1547">
          <cell r="AG1547" t="str">
            <v>03573</v>
          </cell>
          <cell r="AH1547">
            <v>229</v>
          </cell>
          <cell r="AI1547">
            <v>7.71</v>
          </cell>
          <cell r="AJ1547">
            <v>7.94</v>
          </cell>
        </row>
        <row r="1548">
          <cell r="AG1548" t="str">
            <v>03574</v>
          </cell>
          <cell r="AH1548">
            <v>223.70000000000002</v>
          </cell>
          <cell r="AI1548">
            <v>7.5200000000000005</v>
          </cell>
          <cell r="AJ1548">
            <v>7.75</v>
          </cell>
        </row>
        <row r="1549">
          <cell r="AG1549" t="str">
            <v>03575</v>
          </cell>
          <cell r="AH1549">
            <v>237.5</v>
          </cell>
          <cell r="AI1549">
            <v>7.99</v>
          </cell>
          <cell r="AJ1549">
            <v>8.23</v>
          </cell>
        </row>
        <row r="1550">
          <cell r="AG1550" t="str">
            <v>03576</v>
          </cell>
          <cell r="AH1550">
            <v>0</v>
          </cell>
          <cell r="AI1550">
            <v>0</v>
          </cell>
          <cell r="AJ1550">
            <v>0</v>
          </cell>
        </row>
        <row r="1551">
          <cell r="AG1551" t="str">
            <v>03583</v>
          </cell>
          <cell r="AH1551">
            <v>235.4</v>
          </cell>
          <cell r="AI1551">
            <v>7.94</v>
          </cell>
          <cell r="AJ1551">
            <v>8.19</v>
          </cell>
        </row>
        <row r="1552">
          <cell r="AG1552" t="str">
            <v>03584</v>
          </cell>
          <cell r="AH1552" t="e">
            <v>#N/A</v>
          </cell>
          <cell r="AI1552" t="e">
            <v>#N/A</v>
          </cell>
          <cell r="AJ1552" t="e">
            <v>#N/A</v>
          </cell>
        </row>
        <row r="1553">
          <cell r="AG1553" t="str">
            <v>03590</v>
          </cell>
          <cell r="AH1553">
            <v>224.8</v>
          </cell>
          <cell r="AI1553">
            <v>7.9</v>
          </cell>
          <cell r="AJ1553">
            <v>8.15</v>
          </cell>
        </row>
        <row r="1554">
          <cell r="AG1554" t="str">
            <v>03591</v>
          </cell>
          <cell r="AH1554">
            <v>243.8</v>
          </cell>
          <cell r="AI1554">
            <v>8.2200000000000006</v>
          </cell>
          <cell r="AJ1554">
            <v>8.4700000000000006</v>
          </cell>
        </row>
        <row r="1555">
          <cell r="AG1555" t="str">
            <v>03593</v>
          </cell>
          <cell r="AH1555">
            <v>235.4</v>
          </cell>
          <cell r="AI1555">
            <v>7.94</v>
          </cell>
          <cell r="AJ1555">
            <v>8.19</v>
          </cell>
        </row>
        <row r="1556">
          <cell r="AG1556" t="str">
            <v>03594</v>
          </cell>
          <cell r="AH1556">
            <v>251.3</v>
          </cell>
          <cell r="AI1556">
            <v>8.44</v>
          </cell>
          <cell r="AJ1556">
            <v>8.7000000000000011</v>
          </cell>
        </row>
        <row r="1557">
          <cell r="AG1557" t="str">
            <v>03598</v>
          </cell>
          <cell r="AH1557">
            <v>249.10000000000002</v>
          </cell>
          <cell r="AI1557">
            <v>8.41</v>
          </cell>
          <cell r="AJ1557">
            <v>8.67</v>
          </cell>
        </row>
        <row r="1558">
          <cell r="AG1558" t="str">
            <v>03599</v>
          </cell>
          <cell r="AH1558">
            <v>230.10000000000002</v>
          </cell>
          <cell r="AI1558">
            <v>7.75</v>
          </cell>
          <cell r="AJ1558">
            <v>7.99</v>
          </cell>
        </row>
        <row r="1559">
          <cell r="AG1559" t="str">
            <v>03600</v>
          </cell>
          <cell r="AH1559">
            <v>98.4</v>
          </cell>
          <cell r="AI1559">
            <v>8.91</v>
          </cell>
          <cell r="AJ1559">
            <v>9.18</v>
          </cell>
        </row>
        <row r="1560">
          <cell r="AG1560" t="str">
            <v>03605</v>
          </cell>
          <cell r="AH1560">
            <v>77.7</v>
          </cell>
          <cell r="AI1560">
            <v>8.9500000000000011</v>
          </cell>
          <cell r="AJ1560">
            <v>9.2200000000000006</v>
          </cell>
        </row>
        <row r="1561">
          <cell r="AG1561" t="str">
            <v>03607</v>
          </cell>
          <cell r="AH1561">
            <v>119</v>
          </cell>
          <cell r="AI1561">
            <v>14.98</v>
          </cell>
          <cell r="AJ1561">
            <v>15.43</v>
          </cell>
        </row>
        <row r="1562">
          <cell r="AG1562" t="str">
            <v>03645</v>
          </cell>
          <cell r="AH1562">
            <v>531</v>
          </cell>
          <cell r="AI1562">
            <v>17.89</v>
          </cell>
          <cell r="AJ1562">
            <v>18.43</v>
          </cell>
        </row>
        <row r="1563">
          <cell r="AG1563" t="str">
            <v>03646</v>
          </cell>
          <cell r="AH1563">
            <v>687</v>
          </cell>
          <cell r="AI1563">
            <v>23.13</v>
          </cell>
          <cell r="AJ1563">
            <v>23.830000000000002</v>
          </cell>
        </row>
        <row r="1564">
          <cell r="AG1564" t="str">
            <v>03650</v>
          </cell>
          <cell r="AH1564">
            <v>176.9</v>
          </cell>
          <cell r="AI1564">
            <v>17.27</v>
          </cell>
          <cell r="AJ1564">
            <v>17.79</v>
          </cell>
        </row>
        <row r="1565">
          <cell r="AG1565" t="str">
            <v>03651</v>
          </cell>
          <cell r="AH1565">
            <v>231.5</v>
          </cell>
          <cell r="AI1565">
            <v>24.29</v>
          </cell>
          <cell r="AJ1565">
            <v>25.02</v>
          </cell>
        </row>
        <row r="1566">
          <cell r="AG1566" t="str">
            <v>03680</v>
          </cell>
          <cell r="AH1566">
            <v>738</v>
          </cell>
          <cell r="AI1566">
            <v>24.830000000000002</v>
          </cell>
          <cell r="AJ1566">
            <v>25.580000000000002</v>
          </cell>
        </row>
        <row r="1567">
          <cell r="AG1567" t="str">
            <v>03681</v>
          </cell>
          <cell r="AH1567">
            <v>814</v>
          </cell>
          <cell r="AI1567">
            <v>27.41</v>
          </cell>
          <cell r="AJ1567">
            <v>28.23</v>
          </cell>
        </row>
        <row r="1568">
          <cell r="AG1568" t="str">
            <v>03682</v>
          </cell>
          <cell r="AH1568">
            <v>1385</v>
          </cell>
          <cell r="AI1568">
            <v>46.64</v>
          </cell>
          <cell r="AJ1568">
            <v>48.04</v>
          </cell>
        </row>
        <row r="1569">
          <cell r="AG1569" t="str">
            <v>03683</v>
          </cell>
          <cell r="AH1569">
            <v>1399</v>
          </cell>
          <cell r="AI1569">
            <v>47.11</v>
          </cell>
          <cell r="AJ1569">
            <v>48.53</v>
          </cell>
        </row>
        <row r="1570">
          <cell r="AG1570" t="str">
            <v>03684</v>
          </cell>
          <cell r="AH1570">
            <v>1200</v>
          </cell>
          <cell r="AI1570">
            <v>40.4</v>
          </cell>
          <cell r="AJ1570">
            <v>41.62</v>
          </cell>
        </row>
        <row r="1571">
          <cell r="AG1571" t="str">
            <v>03685</v>
          </cell>
          <cell r="AH1571">
            <v>1214</v>
          </cell>
          <cell r="AI1571">
            <v>40.869999999999997</v>
          </cell>
          <cell r="AJ1571">
            <v>42.1</v>
          </cell>
        </row>
        <row r="1572">
          <cell r="AG1572" t="str">
            <v>03686</v>
          </cell>
          <cell r="AH1572">
            <v>0</v>
          </cell>
          <cell r="AI1572">
            <v>0</v>
          </cell>
          <cell r="AJ1572">
            <v>0</v>
          </cell>
        </row>
        <row r="1573">
          <cell r="AG1573" t="str">
            <v>03687</v>
          </cell>
          <cell r="AH1573">
            <v>0</v>
          </cell>
          <cell r="AI1573">
            <v>0</v>
          </cell>
          <cell r="AJ1573">
            <v>0</v>
          </cell>
        </row>
        <row r="1574">
          <cell r="AG1574" t="str">
            <v>03688</v>
          </cell>
          <cell r="AH1574">
            <v>0</v>
          </cell>
          <cell r="AI1574">
            <v>0</v>
          </cell>
          <cell r="AJ1574">
            <v>0</v>
          </cell>
        </row>
        <row r="1575">
          <cell r="AG1575" t="str">
            <v>03689</v>
          </cell>
          <cell r="AH1575">
            <v>0</v>
          </cell>
          <cell r="AI1575">
            <v>0</v>
          </cell>
          <cell r="AJ1575">
            <v>0</v>
          </cell>
        </row>
        <row r="1576">
          <cell r="AG1576" t="str">
            <v>03690</v>
          </cell>
          <cell r="AH1576">
            <v>0</v>
          </cell>
          <cell r="AI1576">
            <v>0</v>
          </cell>
          <cell r="AJ1576">
            <v>0</v>
          </cell>
        </row>
        <row r="1577">
          <cell r="AG1577" t="str">
            <v>03691</v>
          </cell>
          <cell r="AH1577">
            <v>94</v>
          </cell>
          <cell r="AI1577">
            <v>0</v>
          </cell>
          <cell r="AJ1577">
            <v>0</v>
          </cell>
        </row>
        <row r="1578">
          <cell r="AG1578" t="str">
            <v>03697</v>
          </cell>
          <cell r="AH1578">
            <v>740</v>
          </cell>
          <cell r="AI1578">
            <v>24.900000000000002</v>
          </cell>
          <cell r="AJ1578">
            <v>25.66</v>
          </cell>
        </row>
        <row r="1579">
          <cell r="AG1579" t="str">
            <v>03698</v>
          </cell>
          <cell r="AH1579">
            <v>816</v>
          </cell>
          <cell r="AI1579">
            <v>27.490000000000002</v>
          </cell>
          <cell r="AJ1579">
            <v>28.32</v>
          </cell>
        </row>
        <row r="1580">
          <cell r="AG1580" t="str">
            <v>03700</v>
          </cell>
          <cell r="AH1580">
            <v>484.5</v>
          </cell>
          <cell r="AI1580">
            <v>16.309999999999999</v>
          </cell>
          <cell r="AJ1580">
            <v>16.809999999999999</v>
          </cell>
        </row>
        <row r="1581">
          <cell r="AG1581" t="str">
            <v>03701</v>
          </cell>
          <cell r="AH1581">
            <v>561</v>
          </cell>
          <cell r="AI1581">
            <v>18.89</v>
          </cell>
          <cell r="AJ1581">
            <v>19.47</v>
          </cell>
        </row>
        <row r="1582">
          <cell r="AG1582" t="str">
            <v>03702</v>
          </cell>
          <cell r="AH1582">
            <v>255.5</v>
          </cell>
          <cell r="AI1582">
            <v>8.6</v>
          </cell>
          <cell r="AJ1582">
            <v>8.870000000000001</v>
          </cell>
        </row>
        <row r="1583">
          <cell r="AG1583" t="str">
            <v>03703</v>
          </cell>
          <cell r="AH1583">
            <v>253.4</v>
          </cell>
          <cell r="AI1583">
            <v>8.5299999999999994</v>
          </cell>
          <cell r="AJ1583">
            <v>8.7900000000000009</v>
          </cell>
        </row>
        <row r="1584">
          <cell r="AG1584" t="str">
            <v>03705</v>
          </cell>
          <cell r="AH1584">
            <v>33.200000000000003</v>
          </cell>
          <cell r="AI1584">
            <v>1.1200000000000001</v>
          </cell>
          <cell r="AJ1584">
            <v>1.1599999999999999</v>
          </cell>
        </row>
        <row r="1585">
          <cell r="AG1585" t="str">
            <v>03706</v>
          </cell>
          <cell r="AH1585">
            <v>32.1</v>
          </cell>
          <cell r="AI1585">
            <v>1.0900000000000001</v>
          </cell>
          <cell r="AJ1585">
            <v>1.1300000000000001</v>
          </cell>
        </row>
        <row r="1586">
          <cell r="AG1586" t="str">
            <v>03707</v>
          </cell>
          <cell r="AH1586">
            <v>55</v>
          </cell>
          <cell r="AI1586">
            <v>1.86</v>
          </cell>
          <cell r="AJ1586">
            <v>1.92</v>
          </cell>
        </row>
        <row r="1587">
          <cell r="AG1587" t="str">
            <v>03708</v>
          </cell>
          <cell r="AH1587">
            <v>67.600000000000009</v>
          </cell>
          <cell r="AI1587">
            <v>2.2800000000000002</v>
          </cell>
          <cell r="AJ1587">
            <v>2.36</v>
          </cell>
        </row>
        <row r="1588">
          <cell r="AG1588" t="str">
            <v>03710</v>
          </cell>
          <cell r="AH1588">
            <v>25.3</v>
          </cell>
          <cell r="AI1588">
            <v>0.85</v>
          </cell>
          <cell r="AJ1588">
            <v>0.88</v>
          </cell>
        </row>
        <row r="1589">
          <cell r="AG1589" t="str">
            <v>03711</v>
          </cell>
          <cell r="AH1589">
            <v>33.200000000000003</v>
          </cell>
          <cell r="AI1589">
            <v>1.1200000000000001</v>
          </cell>
          <cell r="AJ1589">
            <v>1.1599999999999999</v>
          </cell>
        </row>
        <row r="1590">
          <cell r="AG1590" t="str">
            <v>03712</v>
          </cell>
          <cell r="AH1590">
            <v>48.2</v>
          </cell>
          <cell r="AI1590">
            <v>1.6300000000000001</v>
          </cell>
          <cell r="AJ1590">
            <v>1.68</v>
          </cell>
        </row>
        <row r="1591">
          <cell r="AG1591" t="str">
            <v>03713</v>
          </cell>
          <cell r="AH1591">
            <v>65.3</v>
          </cell>
          <cell r="AI1591">
            <v>2.2000000000000002</v>
          </cell>
          <cell r="AJ1591">
            <v>2.27</v>
          </cell>
        </row>
        <row r="1592">
          <cell r="AG1592" t="str">
            <v>03715</v>
          </cell>
          <cell r="AH1592">
            <v>43.5</v>
          </cell>
          <cell r="AI1592">
            <v>1.47</v>
          </cell>
          <cell r="AJ1592">
            <v>1.52</v>
          </cell>
        </row>
        <row r="1593">
          <cell r="AG1593" t="str">
            <v>03716</v>
          </cell>
          <cell r="AH1593">
            <v>64.2</v>
          </cell>
          <cell r="AI1593">
            <v>2.17</v>
          </cell>
          <cell r="AJ1593">
            <v>2.2400000000000002</v>
          </cell>
        </row>
        <row r="1594">
          <cell r="AG1594" t="str">
            <v>03717</v>
          </cell>
          <cell r="AH1594">
            <v>61.800000000000004</v>
          </cell>
          <cell r="AI1594">
            <v>2.08</v>
          </cell>
          <cell r="AJ1594">
            <v>2.15</v>
          </cell>
        </row>
        <row r="1595">
          <cell r="AG1595" t="str">
            <v>03718</v>
          </cell>
          <cell r="AH1595">
            <v>71.100000000000009</v>
          </cell>
          <cell r="AI1595">
            <v>2.39</v>
          </cell>
          <cell r="AJ1595">
            <v>2.46</v>
          </cell>
        </row>
        <row r="1596">
          <cell r="AG1596" t="str">
            <v>03722</v>
          </cell>
          <cell r="AH1596">
            <v>0</v>
          </cell>
          <cell r="AI1596">
            <v>0</v>
          </cell>
          <cell r="AJ1596">
            <v>0</v>
          </cell>
        </row>
        <row r="1597">
          <cell r="AG1597" t="str">
            <v>03730</v>
          </cell>
          <cell r="AH1597">
            <v>49.6</v>
          </cell>
          <cell r="AI1597">
            <v>5.67</v>
          </cell>
          <cell r="AJ1597">
            <v>5.8500000000000005</v>
          </cell>
        </row>
        <row r="1598">
          <cell r="AG1598" t="str">
            <v>03731</v>
          </cell>
          <cell r="AH1598">
            <v>103.4</v>
          </cell>
          <cell r="AI1598">
            <v>9.2000000000000011</v>
          </cell>
          <cell r="AJ1598">
            <v>9.48</v>
          </cell>
        </row>
        <row r="1599">
          <cell r="AG1599" t="str">
            <v>03732</v>
          </cell>
          <cell r="AH1599">
            <v>239.70000000000002</v>
          </cell>
          <cell r="AI1599">
            <v>13.200000000000001</v>
          </cell>
          <cell r="AJ1599">
            <v>13.6</v>
          </cell>
        </row>
        <row r="1600">
          <cell r="AG1600" t="str">
            <v>03733</v>
          </cell>
          <cell r="AH1600">
            <v>112</v>
          </cell>
          <cell r="AI1600">
            <v>15.49</v>
          </cell>
          <cell r="AJ1600">
            <v>15.96</v>
          </cell>
        </row>
        <row r="1601">
          <cell r="AG1601" t="str">
            <v>03735</v>
          </cell>
          <cell r="AH1601">
            <v>131.5</v>
          </cell>
          <cell r="AI1601">
            <v>19.82</v>
          </cell>
          <cell r="AJ1601">
            <v>20.420000000000002</v>
          </cell>
        </row>
        <row r="1602">
          <cell r="AG1602" t="str">
            <v>03736</v>
          </cell>
          <cell r="AH1602">
            <v>150.5</v>
          </cell>
          <cell r="AI1602">
            <v>20.330000000000002</v>
          </cell>
          <cell r="AJ1602">
            <v>20.94</v>
          </cell>
        </row>
        <row r="1603">
          <cell r="AG1603" t="str">
            <v>03738</v>
          </cell>
          <cell r="AH1603">
            <v>0</v>
          </cell>
          <cell r="AI1603">
            <v>0</v>
          </cell>
          <cell r="AJ1603">
            <v>0</v>
          </cell>
        </row>
        <row r="1604">
          <cell r="AG1604" t="str">
            <v>03739</v>
          </cell>
          <cell r="AH1604">
            <v>0</v>
          </cell>
          <cell r="AI1604">
            <v>0</v>
          </cell>
          <cell r="AJ1604">
            <v>0</v>
          </cell>
        </row>
        <row r="1605">
          <cell r="AG1605" t="str">
            <v>03740</v>
          </cell>
          <cell r="AH1605">
            <v>210.8</v>
          </cell>
          <cell r="AI1605">
            <v>35.53</v>
          </cell>
          <cell r="AJ1605">
            <v>36.6</v>
          </cell>
        </row>
        <row r="1606">
          <cell r="AG1606" t="str">
            <v>03745</v>
          </cell>
          <cell r="AH1606">
            <v>246</v>
          </cell>
          <cell r="AI1606">
            <v>8.2900000000000009</v>
          </cell>
          <cell r="AJ1606">
            <v>8.5500000000000007</v>
          </cell>
        </row>
        <row r="1607">
          <cell r="AG1607" t="str">
            <v>03750</v>
          </cell>
          <cell r="AH1607">
            <v>36.700000000000003</v>
          </cell>
          <cell r="AI1607">
            <v>1.23</v>
          </cell>
          <cell r="AJ1607">
            <v>1.28</v>
          </cell>
        </row>
        <row r="1608">
          <cell r="AG1608" t="str">
            <v>03751</v>
          </cell>
          <cell r="AH1608">
            <v>49.2</v>
          </cell>
          <cell r="AI1608">
            <v>1.6600000000000001</v>
          </cell>
          <cell r="AJ1608">
            <v>1.71</v>
          </cell>
        </row>
        <row r="1609">
          <cell r="AG1609" t="str">
            <v>03752</v>
          </cell>
          <cell r="AH1609">
            <v>106.5</v>
          </cell>
          <cell r="AI1609">
            <v>3.59</v>
          </cell>
          <cell r="AJ1609">
            <v>3.7</v>
          </cell>
        </row>
        <row r="1610">
          <cell r="AG1610" t="str">
            <v>03799</v>
          </cell>
          <cell r="AH1610">
            <v>108.80000000000001</v>
          </cell>
          <cell r="AI1610">
            <v>3.66</v>
          </cell>
          <cell r="AJ1610">
            <v>3.7800000000000002</v>
          </cell>
        </row>
        <row r="1611">
          <cell r="AG1611" t="str">
            <v>03801</v>
          </cell>
          <cell r="AH1611">
            <v>0</v>
          </cell>
          <cell r="AI1611">
            <v>0</v>
          </cell>
          <cell r="AJ1611">
            <v>0</v>
          </cell>
        </row>
        <row r="1612">
          <cell r="AG1612" t="str">
            <v>03805</v>
          </cell>
          <cell r="AH1612">
            <v>0</v>
          </cell>
          <cell r="AI1612">
            <v>0</v>
          </cell>
          <cell r="AJ1612">
            <v>0</v>
          </cell>
        </row>
        <row r="1613">
          <cell r="AG1613" t="str">
            <v>03811</v>
          </cell>
          <cell r="AH1613">
            <v>94</v>
          </cell>
          <cell r="AI1613">
            <v>3.16</v>
          </cell>
          <cell r="AJ1613">
            <v>3.2600000000000002</v>
          </cell>
        </row>
        <row r="1614">
          <cell r="AG1614" t="str">
            <v>03812</v>
          </cell>
          <cell r="AH1614">
            <v>98.5</v>
          </cell>
          <cell r="AI1614">
            <v>3.3200000000000003</v>
          </cell>
          <cell r="AJ1614">
            <v>3.43</v>
          </cell>
        </row>
        <row r="1615">
          <cell r="AG1615" t="str">
            <v>03813</v>
          </cell>
          <cell r="AH1615">
            <v>162.20000000000002</v>
          </cell>
          <cell r="AI1615">
            <v>5.47</v>
          </cell>
          <cell r="AJ1615">
            <v>5.64</v>
          </cell>
        </row>
        <row r="1616">
          <cell r="AG1616" t="str">
            <v>03817</v>
          </cell>
          <cell r="AH1616">
            <v>0</v>
          </cell>
          <cell r="AI1616">
            <v>0</v>
          </cell>
          <cell r="AJ1616">
            <v>0</v>
          </cell>
        </row>
        <row r="1617">
          <cell r="AG1617" t="str">
            <v>03818</v>
          </cell>
          <cell r="AH1617">
            <v>162.20000000000002</v>
          </cell>
          <cell r="AI1617">
            <v>5.47</v>
          </cell>
          <cell r="AJ1617">
            <v>5.64</v>
          </cell>
        </row>
        <row r="1618">
          <cell r="AG1618" t="str">
            <v>03819</v>
          </cell>
          <cell r="AH1618">
            <v>0</v>
          </cell>
          <cell r="AI1618">
            <v>0</v>
          </cell>
          <cell r="AJ1618">
            <v>0</v>
          </cell>
        </row>
        <row r="1619">
          <cell r="AG1619" t="str">
            <v>03834</v>
          </cell>
          <cell r="AH1619">
            <v>822</v>
          </cell>
          <cell r="AI1619">
            <v>44.33</v>
          </cell>
          <cell r="AJ1619">
            <v>45.660000000000004</v>
          </cell>
        </row>
        <row r="1620">
          <cell r="AG1620" t="str">
            <v>03837</v>
          </cell>
          <cell r="AH1620">
            <v>145.30000000000001</v>
          </cell>
          <cell r="AI1620">
            <v>4.9000000000000004</v>
          </cell>
          <cell r="AJ1620">
            <v>5.05</v>
          </cell>
        </row>
        <row r="1621">
          <cell r="AG1621" t="str">
            <v>03841</v>
          </cell>
          <cell r="AH1621">
            <v>124.10000000000001</v>
          </cell>
          <cell r="AI1621">
            <v>4.17</v>
          </cell>
          <cell r="AJ1621">
            <v>4.3</v>
          </cell>
        </row>
        <row r="1622">
          <cell r="AG1622" t="str">
            <v>03842</v>
          </cell>
          <cell r="AH1622">
            <v>148.4</v>
          </cell>
          <cell r="AI1622">
            <v>5.0200000000000005</v>
          </cell>
          <cell r="AJ1622">
            <v>5.18</v>
          </cell>
        </row>
        <row r="1623">
          <cell r="AG1623" t="str">
            <v>03843</v>
          </cell>
          <cell r="AH1623">
            <v>163.30000000000001</v>
          </cell>
          <cell r="AI1623">
            <v>5.5200000000000005</v>
          </cell>
          <cell r="AJ1623">
            <v>5.69</v>
          </cell>
        </row>
        <row r="1624">
          <cell r="AG1624" t="str">
            <v>03844</v>
          </cell>
          <cell r="AH1624">
            <v>202.5</v>
          </cell>
          <cell r="AI1624">
            <v>6.83</v>
          </cell>
          <cell r="AJ1624">
            <v>7.04</v>
          </cell>
        </row>
        <row r="1625">
          <cell r="AG1625" t="str">
            <v>03854</v>
          </cell>
          <cell r="AH1625">
            <v>52.7</v>
          </cell>
          <cell r="AI1625">
            <v>1.78</v>
          </cell>
          <cell r="AJ1625">
            <v>1.84</v>
          </cell>
        </row>
        <row r="1626">
          <cell r="AG1626" t="str">
            <v>03855</v>
          </cell>
          <cell r="AH1626">
            <v>0</v>
          </cell>
          <cell r="AI1626">
            <v>0</v>
          </cell>
          <cell r="AJ1626">
            <v>0</v>
          </cell>
        </row>
        <row r="1627">
          <cell r="AG1627" t="str">
            <v>03856</v>
          </cell>
          <cell r="AH1627">
            <v>3.4000000000000004</v>
          </cell>
          <cell r="AI1627">
            <v>0.12</v>
          </cell>
          <cell r="AJ1627">
            <v>0.13</v>
          </cell>
        </row>
        <row r="1628">
          <cell r="AG1628" t="str">
            <v>03861</v>
          </cell>
          <cell r="AH1628">
            <v>115.60000000000001</v>
          </cell>
          <cell r="AI1628">
            <v>3.9</v>
          </cell>
          <cell r="AJ1628">
            <v>4.0200000000000005</v>
          </cell>
        </row>
        <row r="1629">
          <cell r="AG1629" t="str">
            <v>03862</v>
          </cell>
          <cell r="AH1629">
            <v>124.10000000000001</v>
          </cell>
          <cell r="AI1629">
            <v>4.17</v>
          </cell>
          <cell r="AJ1629">
            <v>4.3</v>
          </cell>
        </row>
        <row r="1630">
          <cell r="AG1630" t="str">
            <v>03863</v>
          </cell>
          <cell r="AH1630">
            <v>132.5</v>
          </cell>
          <cell r="AI1630">
            <v>4.4800000000000004</v>
          </cell>
          <cell r="AJ1630">
            <v>4.62</v>
          </cell>
        </row>
        <row r="1631">
          <cell r="AG1631" t="str">
            <v>03864</v>
          </cell>
          <cell r="AH1631">
            <v>212</v>
          </cell>
          <cell r="AI1631">
            <v>7.1400000000000006</v>
          </cell>
          <cell r="AJ1631">
            <v>7.36</v>
          </cell>
        </row>
        <row r="1632">
          <cell r="AG1632" t="str">
            <v>03865</v>
          </cell>
          <cell r="AH1632">
            <v>347.70000000000005</v>
          </cell>
          <cell r="AI1632">
            <v>11.72</v>
          </cell>
          <cell r="AJ1632">
            <v>12.08</v>
          </cell>
        </row>
        <row r="1633">
          <cell r="AG1633" t="str">
            <v>03866</v>
          </cell>
          <cell r="AH1633">
            <v>0</v>
          </cell>
          <cell r="AI1633">
            <v>0</v>
          </cell>
          <cell r="AJ1633">
            <v>0</v>
          </cell>
        </row>
        <row r="1634">
          <cell r="AG1634" t="str">
            <v>03869</v>
          </cell>
          <cell r="AH1634">
            <v>0</v>
          </cell>
          <cell r="AI1634">
            <v>0</v>
          </cell>
          <cell r="AJ1634">
            <v>0</v>
          </cell>
        </row>
        <row r="1635">
          <cell r="AG1635" t="str">
            <v>03870</v>
          </cell>
          <cell r="AH1635">
            <v>0</v>
          </cell>
          <cell r="AI1635">
            <v>0</v>
          </cell>
          <cell r="AJ1635">
            <v>0</v>
          </cell>
        </row>
        <row r="1636">
          <cell r="AG1636" t="str">
            <v>03871</v>
          </cell>
          <cell r="AH1636">
            <v>0</v>
          </cell>
          <cell r="AI1636">
            <v>0</v>
          </cell>
          <cell r="AJ1636">
            <v>0</v>
          </cell>
        </row>
        <row r="1637">
          <cell r="AG1637" t="str">
            <v>03872</v>
          </cell>
          <cell r="AH1637">
            <v>0</v>
          </cell>
          <cell r="AI1637">
            <v>0</v>
          </cell>
          <cell r="AJ1637">
            <v>0</v>
          </cell>
        </row>
        <row r="1638">
          <cell r="AG1638" t="str">
            <v>03880</v>
          </cell>
          <cell r="AH1638">
            <v>128.30000000000001</v>
          </cell>
          <cell r="AI1638">
            <v>4.32</v>
          </cell>
          <cell r="AJ1638">
            <v>4.46</v>
          </cell>
        </row>
        <row r="1639">
          <cell r="AG1639" t="str">
            <v>03881</v>
          </cell>
          <cell r="AH1639">
            <v>148.4</v>
          </cell>
          <cell r="AI1639">
            <v>5.0200000000000005</v>
          </cell>
          <cell r="AJ1639">
            <v>5.18</v>
          </cell>
        </row>
        <row r="1640">
          <cell r="AG1640" t="str">
            <v>03882</v>
          </cell>
          <cell r="AH1640">
            <v>201.4</v>
          </cell>
          <cell r="AI1640">
            <v>6.79</v>
          </cell>
          <cell r="AJ1640">
            <v>7</v>
          </cell>
        </row>
        <row r="1641">
          <cell r="AG1641" t="str">
            <v>03883</v>
          </cell>
          <cell r="AH1641">
            <v>275.60000000000002</v>
          </cell>
          <cell r="AI1641">
            <v>9.2900000000000009</v>
          </cell>
          <cell r="AJ1641">
            <v>9.58</v>
          </cell>
        </row>
        <row r="1642">
          <cell r="AG1642" t="str">
            <v>03884</v>
          </cell>
          <cell r="AH1642">
            <v>434.6</v>
          </cell>
          <cell r="AI1642">
            <v>14.65</v>
          </cell>
          <cell r="AJ1642">
            <v>15.1</v>
          </cell>
        </row>
        <row r="1643">
          <cell r="AG1643" t="str">
            <v>03885</v>
          </cell>
          <cell r="AH1643">
            <v>636</v>
          </cell>
          <cell r="AI1643">
            <v>21.44</v>
          </cell>
          <cell r="AJ1643">
            <v>22.080000000000002</v>
          </cell>
        </row>
        <row r="1644">
          <cell r="AG1644" t="str">
            <v>03886</v>
          </cell>
          <cell r="AH1644">
            <v>924</v>
          </cell>
          <cell r="AI1644">
            <v>31.12</v>
          </cell>
          <cell r="AJ1644">
            <v>32.06</v>
          </cell>
        </row>
        <row r="1645">
          <cell r="AG1645" t="str">
            <v>03887</v>
          </cell>
          <cell r="AH1645">
            <v>1957</v>
          </cell>
          <cell r="AI1645">
            <v>65.88</v>
          </cell>
          <cell r="AJ1645">
            <v>67.87</v>
          </cell>
        </row>
        <row r="1646">
          <cell r="AG1646" t="str">
            <v>03888</v>
          </cell>
          <cell r="AH1646">
            <v>2847</v>
          </cell>
          <cell r="AI1646">
            <v>95.87</v>
          </cell>
          <cell r="AJ1646">
            <v>98.75</v>
          </cell>
        </row>
        <row r="1647">
          <cell r="AG1647" t="str">
            <v>03889</v>
          </cell>
          <cell r="AH1647">
            <v>4840</v>
          </cell>
          <cell r="AI1647">
            <v>163</v>
          </cell>
          <cell r="AJ1647">
            <v>167.9</v>
          </cell>
        </row>
        <row r="1648">
          <cell r="AG1648" t="str">
            <v>03890</v>
          </cell>
          <cell r="AH1648">
            <v>110</v>
          </cell>
          <cell r="AI1648">
            <v>3.7</v>
          </cell>
          <cell r="AJ1648">
            <v>3.8200000000000003</v>
          </cell>
        </row>
        <row r="1649">
          <cell r="AG1649" t="str">
            <v>03891</v>
          </cell>
          <cell r="AH1649">
            <v>142.1</v>
          </cell>
          <cell r="AI1649">
            <v>4.79</v>
          </cell>
          <cell r="AJ1649">
            <v>4.93</v>
          </cell>
        </row>
        <row r="1650">
          <cell r="AG1650" t="str">
            <v>03892</v>
          </cell>
          <cell r="AH1650">
            <v>213.10000000000002</v>
          </cell>
          <cell r="AI1650">
            <v>7.17</v>
          </cell>
          <cell r="AJ1650">
            <v>7.3900000000000006</v>
          </cell>
        </row>
        <row r="1651">
          <cell r="AG1651" t="str">
            <v>03893</v>
          </cell>
          <cell r="AH1651">
            <v>295.8</v>
          </cell>
          <cell r="AI1651">
            <v>9.9500000000000011</v>
          </cell>
          <cell r="AJ1651">
            <v>10.26</v>
          </cell>
        </row>
        <row r="1652">
          <cell r="AG1652" t="str">
            <v>03894</v>
          </cell>
          <cell r="AH1652">
            <v>437.8</v>
          </cell>
          <cell r="AI1652">
            <v>14.73</v>
          </cell>
          <cell r="AJ1652">
            <v>15.17</v>
          </cell>
        </row>
        <row r="1653">
          <cell r="AG1653" t="str">
            <v>03895</v>
          </cell>
          <cell r="AH1653">
            <v>660</v>
          </cell>
          <cell r="AI1653">
            <v>22.240000000000002</v>
          </cell>
          <cell r="AJ1653">
            <v>22.91</v>
          </cell>
        </row>
        <row r="1654">
          <cell r="AG1654" t="str">
            <v>03901</v>
          </cell>
          <cell r="AH1654">
            <v>42.400000000000006</v>
          </cell>
          <cell r="AI1654">
            <v>1.44</v>
          </cell>
          <cell r="AJ1654">
            <v>1.49</v>
          </cell>
        </row>
        <row r="1655">
          <cell r="AG1655" t="str">
            <v>03902</v>
          </cell>
          <cell r="AH1655">
            <v>53.900000000000006</v>
          </cell>
          <cell r="AI1655">
            <v>1.82</v>
          </cell>
          <cell r="AJ1655">
            <v>1.8800000000000001</v>
          </cell>
        </row>
        <row r="1656">
          <cell r="AG1656" t="str">
            <v>03903</v>
          </cell>
          <cell r="AH1656">
            <v>56.1</v>
          </cell>
          <cell r="AI1656">
            <v>1.8900000000000001</v>
          </cell>
          <cell r="AJ1656">
            <v>1.96</v>
          </cell>
        </row>
        <row r="1657">
          <cell r="AG1657" t="str">
            <v>03904</v>
          </cell>
          <cell r="AH1657">
            <v>73.3</v>
          </cell>
          <cell r="AI1657">
            <v>2.4700000000000002</v>
          </cell>
          <cell r="AJ1657">
            <v>2.5500000000000003</v>
          </cell>
        </row>
        <row r="1658">
          <cell r="AG1658" t="str">
            <v>03905</v>
          </cell>
          <cell r="AH1658">
            <v>89.300000000000011</v>
          </cell>
          <cell r="AI1658">
            <v>3.02</v>
          </cell>
          <cell r="AJ1658">
            <v>3.11</v>
          </cell>
        </row>
        <row r="1659">
          <cell r="AG1659" t="str">
            <v>03906</v>
          </cell>
          <cell r="AH1659">
            <v>115.60000000000001</v>
          </cell>
          <cell r="AI1659">
            <v>3.9</v>
          </cell>
          <cell r="AJ1659">
            <v>4.0200000000000005</v>
          </cell>
        </row>
        <row r="1660">
          <cell r="AG1660" t="str">
            <v>03907</v>
          </cell>
          <cell r="AH1660">
            <v>241.70000000000002</v>
          </cell>
          <cell r="AI1660">
            <v>8.14</v>
          </cell>
          <cell r="AJ1660">
            <v>8.39</v>
          </cell>
        </row>
        <row r="1661">
          <cell r="AG1661" t="str">
            <v>03908</v>
          </cell>
          <cell r="AH1661">
            <v>287.3</v>
          </cell>
          <cell r="AI1661">
            <v>9.68</v>
          </cell>
          <cell r="AJ1661">
            <v>9.98</v>
          </cell>
        </row>
        <row r="1662">
          <cell r="AG1662" t="str">
            <v>03909</v>
          </cell>
          <cell r="AH1662">
            <v>276.7</v>
          </cell>
          <cell r="AI1662">
            <v>9.33</v>
          </cell>
          <cell r="AJ1662">
            <v>9.620000000000001</v>
          </cell>
        </row>
        <row r="1663">
          <cell r="AG1663" t="str">
            <v>03919</v>
          </cell>
          <cell r="AH1663">
            <v>87.100000000000009</v>
          </cell>
          <cell r="AI1663">
            <v>2.93</v>
          </cell>
          <cell r="AJ1663">
            <v>3.0300000000000002</v>
          </cell>
        </row>
        <row r="1664">
          <cell r="AG1664" t="str">
            <v>03920</v>
          </cell>
          <cell r="AH1664">
            <v>75.600000000000009</v>
          </cell>
          <cell r="AI1664">
            <v>2.5500000000000003</v>
          </cell>
          <cell r="AJ1664">
            <v>2.63</v>
          </cell>
        </row>
        <row r="1665">
          <cell r="AG1665" t="str">
            <v>03921</v>
          </cell>
          <cell r="AH1665">
            <v>100.7</v>
          </cell>
          <cell r="AI1665">
            <v>3.4</v>
          </cell>
          <cell r="AJ1665">
            <v>3.5</v>
          </cell>
        </row>
        <row r="1666">
          <cell r="AG1666" t="str">
            <v>03922</v>
          </cell>
          <cell r="AH1666">
            <v>0</v>
          </cell>
          <cell r="AI1666">
            <v>0</v>
          </cell>
          <cell r="AJ1666">
            <v>0</v>
          </cell>
        </row>
        <row r="1667">
          <cell r="AG1667" t="str">
            <v>03923</v>
          </cell>
          <cell r="AH1667">
            <v>0</v>
          </cell>
          <cell r="AI1667">
            <v>0</v>
          </cell>
          <cell r="AJ1667">
            <v>0</v>
          </cell>
        </row>
        <row r="1668">
          <cell r="AG1668" t="str">
            <v>03924</v>
          </cell>
          <cell r="AH1668">
            <v>0</v>
          </cell>
          <cell r="AI1668">
            <v>0</v>
          </cell>
          <cell r="AJ1668">
            <v>0</v>
          </cell>
        </row>
        <row r="1669">
          <cell r="AG1669" t="str">
            <v>03925</v>
          </cell>
          <cell r="AH1669">
            <v>0</v>
          </cell>
          <cell r="AI1669">
            <v>0</v>
          </cell>
          <cell r="AJ1669">
            <v>0</v>
          </cell>
        </row>
        <row r="1670">
          <cell r="AG1670" t="str">
            <v>03932</v>
          </cell>
          <cell r="AH1670">
            <v>1573</v>
          </cell>
          <cell r="AI1670">
            <v>52.96</v>
          </cell>
          <cell r="AJ1670">
            <v>54.550000000000004</v>
          </cell>
        </row>
        <row r="1671">
          <cell r="AG1671" t="str">
            <v>03942</v>
          </cell>
          <cell r="AH1671">
            <v>898</v>
          </cell>
          <cell r="AI1671">
            <v>30.23</v>
          </cell>
          <cell r="AJ1671">
            <v>31.14</v>
          </cell>
        </row>
        <row r="1672">
          <cell r="AG1672" t="str">
            <v>04001</v>
          </cell>
          <cell r="AH1672">
            <v>106.5</v>
          </cell>
          <cell r="AI1672">
            <v>3.59</v>
          </cell>
          <cell r="AJ1672">
            <v>3.7</v>
          </cell>
        </row>
        <row r="1673">
          <cell r="AG1673" t="str">
            <v>04002</v>
          </cell>
          <cell r="AH1673">
            <v>107.60000000000001</v>
          </cell>
          <cell r="AI1673">
            <v>3.63</v>
          </cell>
          <cell r="AJ1673">
            <v>3.75</v>
          </cell>
        </row>
        <row r="1674">
          <cell r="AG1674" t="str">
            <v>04003</v>
          </cell>
          <cell r="AH1674">
            <v>147.4</v>
          </cell>
          <cell r="AI1674">
            <v>4.9800000000000004</v>
          </cell>
          <cell r="AJ1674">
            <v>5.14</v>
          </cell>
        </row>
        <row r="1675">
          <cell r="AG1675" t="str">
            <v>04004</v>
          </cell>
          <cell r="AH1675">
            <v>189.8</v>
          </cell>
          <cell r="AI1675">
            <v>6.41</v>
          </cell>
          <cell r="AJ1675">
            <v>6.61</v>
          </cell>
        </row>
        <row r="1676">
          <cell r="AG1676" t="str">
            <v>04005</v>
          </cell>
          <cell r="AH1676">
            <v>283.10000000000002</v>
          </cell>
          <cell r="AI1676">
            <v>9.52</v>
          </cell>
          <cell r="AJ1676">
            <v>9.81</v>
          </cell>
        </row>
        <row r="1677">
          <cell r="AG1677" t="str">
            <v>04006</v>
          </cell>
          <cell r="AH1677">
            <v>418.70000000000005</v>
          </cell>
          <cell r="AI1677">
            <v>14.11</v>
          </cell>
          <cell r="AJ1677">
            <v>14.540000000000001</v>
          </cell>
        </row>
        <row r="1678">
          <cell r="AG1678" t="str">
            <v>04007</v>
          </cell>
          <cell r="AH1678">
            <v>576</v>
          </cell>
          <cell r="AI1678">
            <v>19.39</v>
          </cell>
          <cell r="AJ1678">
            <v>19.98</v>
          </cell>
        </row>
        <row r="1679">
          <cell r="AG1679" t="str">
            <v>04008</v>
          </cell>
          <cell r="AH1679">
            <v>1087</v>
          </cell>
          <cell r="AI1679">
            <v>36.590000000000003</v>
          </cell>
          <cell r="AJ1679">
            <v>37.69</v>
          </cell>
        </row>
        <row r="1680">
          <cell r="AG1680" t="str">
            <v>04009</v>
          </cell>
          <cell r="AH1680">
            <v>1513</v>
          </cell>
          <cell r="AI1680">
            <v>50.93</v>
          </cell>
          <cell r="AJ1680">
            <v>52.46</v>
          </cell>
        </row>
        <row r="1681">
          <cell r="AG1681" t="str">
            <v>04010</v>
          </cell>
          <cell r="AH1681">
            <v>2660</v>
          </cell>
          <cell r="AI1681">
            <v>89.54</v>
          </cell>
          <cell r="AJ1681">
            <v>92.24</v>
          </cell>
        </row>
        <row r="1682">
          <cell r="AG1682" t="str">
            <v>04014</v>
          </cell>
          <cell r="AH1682">
            <v>383.8</v>
          </cell>
          <cell r="AI1682">
            <v>9.0299999999999994</v>
          </cell>
          <cell r="AJ1682">
            <v>13.32</v>
          </cell>
        </row>
        <row r="1683">
          <cell r="AG1683" t="str">
            <v>04015</v>
          </cell>
          <cell r="AH1683">
            <v>526</v>
          </cell>
          <cell r="AI1683">
            <v>0</v>
          </cell>
          <cell r="AJ1683">
            <v>18.25</v>
          </cell>
        </row>
        <row r="1684">
          <cell r="AG1684" t="str">
            <v>04021</v>
          </cell>
          <cell r="AH1684">
            <v>144.20000000000002</v>
          </cell>
          <cell r="AI1684">
            <v>4.8600000000000003</v>
          </cell>
          <cell r="AJ1684">
            <v>5.01</v>
          </cell>
        </row>
        <row r="1685">
          <cell r="AG1685" t="str">
            <v>04022</v>
          </cell>
          <cell r="AH1685">
            <v>147.4</v>
          </cell>
          <cell r="AI1685">
            <v>4.9800000000000004</v>
          </cell>
          <cell r="AJ1685">
            <v>5.14</v>
          </cell>
        </row>
        <row r="1686">
          <cell r="AG1686" t="str">
            <v>04023</v>
          </cell>
          <cell r="AH1686">
            <v>199.3</v>
          </cell>
          <cell r="AI1686">
            <v>6.71</v>
          </cell>
          <cell r="AJ1686">
            <v>6.92</v>
          </cell>
        </row>
        <row r="1687">
          <cell r="AG1687" t="str">
            <v>04024</v>
          </cell>
          <cell r="AH1687">
            <v>273.5</v>
          </cell>
          <cell r="AI1687">
            <v>9.2200000000000006</v>
          </cell>
          <cell r="AJ1687">
            <v>9.5</v>
          </cell>
        </row>
        <row r="1688">
          <cell r="AG1688" t="str">
            <v>04025</v>
          </cell>
          <cell r="AH1688">
            <v>428.3</v>
          </cell>
          <cell r="AI1688">
            <v>14.42</v>
          </cell>
          <cell r="AJ1688">
            <v>14.86</v>
          </cell>
        </row>
        <row r="1689">
          <cell r="AG1689" t="str">
            <v>04026</v>
          </cell>
          <cell r="AH1689">
            <v>575</v>
          </cell>
          <cell r="AI1689">
            <v>19.350000000000001</v>
          </cell>
          <cell r="AJ1689">
            <v>19.93</v>
          </cell>
        </row>
        <row r="1690">
          <cell r="AG1690" t="str">
            <v>04027</v>
          </cell>
          <cell r="AH1690">
            <v>889</v>
          </cell>
          <cell r="AI1690">
            <v>29.95</v>
          </cell>
          <cell r="AJ1690">
            <v>30.85</v>
          </cell>
        </row>
        <row r="1691">
          <cell r="AG1691" t="str">
            <v>04028</v>
          </cell>
          <cell r="AH1691">
            <v>2045</v>
          </cell>
          <cell r="AI1691">
            <v>68.850000000000009</v>
          </cell>
          <cell r="AJ1691">
            <v>70.92</v>
          </cell>
        </row>
        <row r="1692">
          <cell r="AG1692" t="str">
            <v>04029</v>
          </cell>
          <cell r="AH1692">
            <v>3068</v>
          </cell>
          <cell r="AI1692">
            <v>103.3</v>
          </cell>
          <cell r="AJ1692">
            <v>106.4</v>
          </cell>
        </row>
        <row r="1693">
          <cell r="AG1693" t="str">
            <v>04030</v>
          </cell>
          <cell r="AH1693">
            <v>5047</v>
          </cell>
          <cell r="AI1693">
            <v>169.9</v>
          </cell>
          <cell r="AJ1693">
            <v>175</v>
          </cell>
        </row>
        <row r="1694">
          <cell r="AG1694" t="str">
            <v>04043</v>
          </cell>
          <cell r="AH1694">
            <v>115.60000000000001</v>
          </cell>
          <cell r="AI1694">
            <v>3.9</v>
          </cell>
          <cell r="AJ1694">
            <v>4.0200000000000005</v>
          </cell>
        </row>
        <row r="1695">
          <cell r="AG1695" t="str">
            <v>04044</v>
          </cell>
          <cell r="AH1695">
            <v>143.1</v>
          </cell>
          <cell r="AI1695">
            <v>4.83</v>
          </cell>
          <cell r="AJ1695">
            <v>4.9800000000000004</v>
          </cell>
        </row>
        <row r="1696">
          <cell r="AG1696" t="str">
            <v>04045</v>
          </cell>
          <cell r="AH1696">
            <v>206.70000000000002</v>
          </cell>
          <cell r="AI1696">
            <v>6.98</v>
          </cell>
          <cell r="AJ1696">
            <v>7.19</v>
          </cell>
        </row>
        <row r="1697">
          <cell r="AG1697" t="str">
            <v>04046</v>
          </cell>
          <cell r="AH1697">
            <v>303.2</v>
          </cell>
          <cell r="AI1697">
            <v>10.220000000000001</v>
          </cell>
          <cell r="AJ1697">
            <v>10.53</v>
          </cell>
        </row>
        <row r="1698">
          <cell r="AG1698" t="str">
            <v>04047</v>
          </cell>
          <cell r="AH1698">
            <v>430.40000000000003</v>
          </cell>
          <cell r="AI1698">
            <v>14.5</v>
          </cell>
          <cell r="AJ1698">
            <v>14.94</v>
          </cell>
        </row>
        <row r="1699">
          <cell r="AG1699" t="str">
            <v>04048</v>
          </cell>
          <cell r="AH1699">
            <v>832</v>
          </cell>
          <cell r="AI1699">
            <v>28.03</v>
          </cell>
          <cell r="AJ1699">
            <v>28.88</v>
          </cell>
        </row>
        <row r="1700">
          <cell r="AG1700" t="str">
            <v>04049</v>
          </cell>
          <cell r="AH1700">
            <v>1136</v>
          </cell>
          <cell r="AI1700">
            <v>38.28</v>
          </cell>
          <cell r="AJ1700">
            <v>39.44</v>
          </cell>
        </row>
        <row r="1701">
          <cell r="AG1701" t="str">
            <v>04050</v>
          </cell>
          <cell r="AH1701">
            <v>1968</v>
          </cell>
          <cell r="AI1701">
            <v>66.27</v>
          </cell>
          <cell r="AJ1701">
            <v>68.260000000000005</v>
          </cell>
        </row>
        <row r="1702">
          <cell r="AG1702" t="str">
            <v>04071</v>
          </cell>
          <cell r="AH1702">
            <v>143.1</v>
          </cell>
          <cell r="AI1702">
            <v>4.83</v>
          </cell>
          <cell r="AJ1702">
            <v>4.9800000000000004</v>
          </cell>
        </row>
        <row r="1703">
          <cell r="AG1703" t="str">
            <v>04072</v>
          </cell>
          <cell r="AH1703">
            <v>196.10000000000002</v>
          </cell>
          <cell r="AI1703">
            <v>6.6000000000000005</v>
          </cell>
          <cell r="AJ1703">
            <v>6.8</v>
          </cell>
        </row>
        <row r="1704">
          <cell r="AG1704" t="str">
            <v>04073</v>
          </cell>
          <cell r="AH1704">
            <v>286.2</v>
          </cell>
          <cell r="AI1704">
            <v>9.64</v>
          </cell>
          <cell r="AJ1704">
            <v>9.94</v>
          </cell>
        </row>
        <row r="1705">
          <cell r="AG1705" t="str">
            <v>04074</v>
          </cell>
          <cell r="AH1705">
            <v>426.20000000000005</v>
          </cell>
          <cell r="AI1705">
            <v>14.35</v>
          </cell>
          <cell r="AJ1705">
            <v>14.780000000000001</v>
          </cell>
        </row>
        <row r="1706">
          <cell r="AG1706" t="str">
            <v>04075</v>
          </cell>
          <cell r="AH1706">
            <v>552</v>
          </cell>
          <cell r="AI1706">
            <v>18.59</v>
          </cell>
          <cell r="AJ1706">
            <v>19.150000000000002</v>
          </cell>
        </row>
        <row r="1707">
          <cell r="AG1707" t="str">
            <v>04076</v>
          </cell>
          <cell r="AH1707">
            <v>774</v>
          </cell>
          <cell r="AI1707">
            <v>26.060000000000002</v>
          </cell>
          <cell r="AJ1707">
            <v>26.84</v>
          </cell>
        </row>
        <row r="1708">
          <cell r="AG1708" t="str">
            <v>04077</v>
          </cell>
          <cell r="AH1708">
            <v>911</v>
          </cell>
          <cell r="AI1708">
            <v>30.650000000000002</v>
          </cell>
          <cell r="AJ1708">
            <v>31.57</v>
          </cell>
        </row>
        <row r="1709">
          <cell r="AG1709" t="str">
            <v>04078</v>
          </cell>
          <cell r="AH1709">
            <v>1247</v>
          </cell>
          <cell r="AI1709">
            <v>41.980000000000004</v>
          </cell>
          <cell r="AJ1709">
            <v>43.24</v>
          </cell>
        </row>
        <row r="1710">
          <cell r="AG1710" t="str">
            <v>04079</v>
          </cell>
          <cell r="AH1710">
            <v>2251</v>
          </cell>
          <cell r="AI1710">
            <v>75.83</v>
          </cell>
          <cell r="AJ1710">
            <v>78.11</v>
          </cell>
        </row>
        <row r="1711">
          <cell r="AG1711" t="str">
            <v>04081</v>
          </cell>
          <cell r="AH1711">
            <v>167.5</v>
          </cell>
          <cell r="AI1711">
            <v>5.63</v>
          </cell>
          <cell r="AJ1711">
            <v>5.8</v>
          </cell>
        </row>
        <row r="1712">
          <cell r="AG1712" t="str">
            <v>04082</v>
          </cell>
          <cell r="AH1712">
            <v>198.3</v>
          </cell>
          <cell r="AI1712">
            <v>6.67</v>
          </cell>
          <cell r="AJ1712">
            <v>6.87</v>
          </cell>
        </row>
        <row r="1713">
          <cell r="AG1713" t="str">
            <v>04083</v>
          </cell>
          <cell r="AH1713">
            <v>285.2</v>
          </cell>
          <cell r="AI1713">
            <v>9.6</v>
          </cell>
          <cell r="AJ1713">
            <v>9.89</v>
          </cell>
        </row>
        <row r="1714">
          <cell r="AG1714" t="str">
            <v>04084</v>
          </cell>
          <cell r="AH1714">
            <v>377.40000000000003</v>
          </cell>
          <cell r="AI1714">
            <v>12.72</v>
          </cell>
          <cell r="AJ1714">
            <v>13.11</v>
          </cell>
        </row>
        <row r="1715">
          <cell r="AG1715" t="str">
            <v>04085</v>
          </cell>
          <cell r="AH1715">
            <v>544</v>
          </cell>
          <cell r="AI1715">
            <v>18.309999999999999</v>
          </cell>
          <cell r="AJ1715">
            <v>18.86</v>
          </cell>
        </row>
        <row r="1716">
          <cell r="AG1716" t="str">
            <v>04086</v>
          </cell>
          <cell r="AH1716">
            <v>973</v>
          </cell>
          <cell r="AI1716">
            <v>32.770000000000003</v>
          </cell>
          <cell r="AJ1716">
            <v>33.76</v>
          </cell>
        </row>
        <row r="1717">
          <cell r="AG1717" t="str">
            <v>04087</v>
          </cell>
          <cell r="AH1717">
            <v>1320</v>
          </cell>
          <cell r="AI1717">
            <v>44.45</v>
          </cell>
          <cell r="AJ1717">
            <v>45.79</v>
          </cell>
        </row>
        <row r="1718">
          <cell r="AG1718" t="str">
            <v>04088</v>
          </cell>
          <cell r="AH1718">
            <v>2233</v>
          </cell>
          <cell r="AI1718">
            <v>75.210000000000008</v>
          </cell>
          <cell r="AJ1718">
            <v>77.47</v>
          </cell>
        </row>
        <row r="1719">
          <cell r="AG1719" t="str">
            <v>04090</v>
          </cell>
          <cell r="AH1719">
            <v>182.4</v>
          </cell>
          <cell r="AI1719">
            <v>6.13</v>
          </cell>
          <cell r="AJ1719">
            <v>6.32</v>
          </cell>
        </row>
        <row r="1720">
          <cell r="AG1720" t="str">
            <v>04091</v>
          </cell>
          <cell r="AH1720">
            <v>243.8</v>
          </cell>
          <cell r="AI1720">
            <v>8.2200000000000006</v>
          </cell>
          <cell r="AJ1720">
            <v>8.4700000000000006</v>
          </cell>
        </row>
        <row r="1721">
          <cell r="AG1721" t="str">
            <v>04092</v>
          </cell>
          <cell r="AH1721">
            <v>325.5</v>
          </cell>
          <cell r="AI1721">
            <v>10.950000000000001</v>
          </cell>
          <cell r="AJ1721">
            <v>11.28</v>
          </cell>
        </row>
        <row r="1722">
          <cell r="AG1722" t="str">
            <v>04093</v>
          </cell>
          <cell r="AH1722">
            <v>510</v>
          </cell>
          <cell r="AI1722">
            <v>17.16</v>
          </cell>
          <cell r="AJ1722">
            <v>17.68</v>
          </cell>
        </row>
        <row r="1723">
          <cell r="AG1723" t="str">
            <v>04094</v>
          </cell>
          <cell r="AH1723">
            <v>716</v>
          </cell>
          <cell r="AI1723">
            <v>24.1</v>
          </cell>
          <cell r="AJ1723">
            <v>24.830000000000002</v>
          </cell>
        </row>
        <row r="1724">
          <cell r="AG1724" t="str">
            <v>04095</v>
          </cell>
          <cell r="AH1724">
            <v>1076</v>
          </cell>
          <cell r="AI1724">
            <v>36.24</v>
          </cell>
          <cell r="AJ1724">
            <v>37.33</v>
          </cell>
        </row>
        <row r="1725">
          <cell r="AG1725" t="str">
            <v>04100</v>
          </cell>
          <cell r="AH1725">
            <v>0</v>
          </cell>
          <cell r="AI1725">
            <v>0</v>
          </cell>
          <cell r="AJ1725">
            <v>0</v>
          </cell>
        </row>
        <row r="1726">
          <cell r="AG1726" t="str">
            <v>04106</v>
          </cell>
          <cell r="AH1726">
            <v>0</v>
          </cell>
          <cell r="AI1726">
            <v>0</v>
          </cell>
          <cell r="AJ1726">
            <v>0</v>
          </cell>
        </row>
        <row r="1727">
          <cell r="AG1727" t="str">
            <v>04107</v>
          </cell>
          <cell r="AH1727">
            <v>345.6</v>
          </cell>
          <cell r="AI1727">
            <v>11.64</v>
          </cell>
          <cell r="AJ1727">
            <v>11.99</v>
          </cell>
        </row>
        <row r="1728">
          <cell r="AG1728" t="str">
            <v>04108</v>
          </cell>
          <cell r="AH1728">
            <v>0</v>
          </cell>
          <cell r="AI1728">
            <v>0</v>
          </cell>
          <cell r="AJ1728">
            <v>0</v>
          </cell>
        </row>
        <row r="1729">
          <cell r="AG1729" t="str">
            <v>04109</v>
          </cell>
          <cell r="AH1729">
            <v>51.6</v>
          </cell>
          <cell r="AI1729">
            <v>1.74</v>
          </cell>
          <cell r="AJ1729">
            <v>1.8</v>
          </cell>
        </row>
        <row r="1730">
          <cell r="AG1730" t="str">
            <v>04110</v>
          </cell>
          <cell r="AH1730">
            <v>5.8000000000000007</v>
          </cell>
          <cell r="AI1730">
            <v>0.2</v>
          </cell>
          <cell r="AJ1730">
            <v>0.2</v>
          </cell>
        </row>
        <row r="1731">
          <cell r="AG1731" t="str">
            <v>04111</v>
          </cell>
          <cell r="AH1731">
            <v>29.8</v>
          </cell>
          <cell r="AI1731">
            <v>0</v>
          </cell>
          <cell r="AJ1731">
            <v>0</v>
          </cell>
        </row>
        <row r="1732">
          <cell r="AG1732" t="str">
            <v>04112</v>
          </cell>
          <cell r="AH1732">
            <v>11.5</v>
          </cell>
          <cell r="AI1732">
            <v>0</v>
          </cell>
          <cell r="AJ1732">
            <v>0</v>
          </cell>
        </row>
        <row r="1733">
          <cell r="AG1733" t="str">
            <v>04113</v>
          </cell>
          <cell r="AH1733">
            <v>0</v>
          </cell>
          <cell r="AI1733">
            <v>0</v>
          </cell>
          <cell r="AJ1733">
            <v>0</v>
          </cell>
        </row>
        <row r="1734">
          <cell r="AG1734" t="str">
            <v>04114</v>
          </cell>
          <cell r="AH1734">
            <v>0</v>
          </cell>
          <cell r="AI1734">
            <v>0</v>
          </cell>
          <cell r="AJ1734">
            <v>0</v>
          </cell>
        </row>
        <row r="1735">
          <cell r="AG1735" t="str">
            <v>04116</v>
          </cell>
          <cell r="AH1735">
            <v>13.8</v>
          </cell>
          <cell r="AI1735">
            <v>0</v>
          </cell>
          <cell r="AJ1735">
            <v>0</v>
          </cell>
        </row>
        <row r="1736">
          <cell r="AG1736" t="str">
            <v>04117</v>
          </cell>
          <cell r="AH1736">
            <v>0</v>
          </cell>
          <cell r="AI1736">
            <v>0</v>
          </cell>
          <cell r="AJ1736">
            <v>0</v>
          </cell>
        </row>
        <row r="1737">
          <cell r="AG1737" t="str">
            <v>04118</v>
          </cell>
          <cell r="AH1737">
            <v>0</v>
          </cell>
          <cell r="AI1737">
            <v>0</v>
          </cell>
          <cell r="AJ1737">
            <v>0</v>
          </cell>
        </row>
        <row r="1738">
          <cell r="AG1738" t="str">
            <v>04120</v>
          </cell>
          <cell r="AH1738">
            <v>991</v>
          </cell>
          <cell r="AI1738">
            <v>33.380000000000003</v>
          </cell>
          <cell r="AJ1738">
            <v>34.39</v>
          </cell>
        </row>
        <row r="1739">
          <cell r="AG1739" t="str">
            <v>04121</v>
          </cell>
          <cell r="AH1739">
            <v>34.4</v>
          </cell>
          <cell r="AI1739">
            <v>1.1599999999999999</v>
          </cell>
          <cell r="AJ1739">
            <v>1.2</v>
          </cell>
        </row>
        <row r="1740">
          <cell r="AG1740" t="str">
            <v>04122</v>
          </cell>
          <cell r="AH1740">
            <v>11.5</v>
          </cell>
          <cell r="AI1740">
            <v>0.39</v>
          </cell>
          <cell r="AJ1740">
            <v>0.4</v>
          </cell>
        </row>
        <row r="1741">
          <cell r="AG1741" t="str">
            <v>04124</v>
          </cell>
          <cell r="AH1741">
            <v>17.2</v>
          </cell>
          <cell r="AI1741">
            <v>0.47000000000000003</v>
          </cell>
          <cell r="AJ1741">
            <v>0.49</v>
          </cell>
        </row>
        <row r="1742">
          <cell r="AG1742" t="str">
            <v>04126</v>
          </cell>
          <cell r="AH1742">
            <v>16.100000000000001</v>
          </cell>
          <cell r="AI1742">
            <v>0</v>
          </cell>
          <cell r="AJ1742">
            <v>0</v>
          </cell>
        </row>
        <row r="1743">
          <cell r="AG1743" t="str">
            <v>04140</v>
          </cell>
          <cell r="AH1743">
            <v>97.4</v>
          </cell>
          <cell r="AI1743">
            <v>3.2800000000000002</v>
          </cell>
          <cell r="AJ1743">
            <v>3.39</v>
          </cell>
        </row>
        <row r="1744">
          <cell r="AG1744" t="str">
            <v>04141</v>
          </cell>
          <cell r="AH1744">
            <v>100.7</v>
          </cell>
          <cell r="AI1744">
            <v>3.4</v>
          </cell>
          <cell r="AJ1744">
            <v>3.5</v>
          </cell>
        </row>
        <row r="1745">
          <cell r="AG1745" t="str">
            <v>04142</v>
          </cell>
          <cell r="AH1745">
            <v>165.4</v>
          </cell>
          <cell r="AI1745">
            <v>5.5600000000000005</v>
          </cell>
          <cell r="AJ1745">
            <v>5.73</v>
          </cell>
        </row>
        <row r="1746">
          <cell r="AG1746" t="str">
            <v>04143</v>
          </cell>
          <cell r="AH1746">
            <v>257.60000000000002</v>
          </cell>
          <cell r="AI1746">
            <v>8.68</v>
          </cell>
          <cell r="AJ1746">
            <v>8.94</v>
          </cell>
        </row>
        <row r="1747">
          <cell r="AG1747" t="str">
            <v>04144</v>
          </cell>
          <cell r="AH1747">
            <v>398.6</v>
          </cell>
          <cell r="AI1747">
            <v>13.41</v>
          </cell>
          <cell r="AJ1747">
            <v>13.82</v>
          </cell>
        </row>
        <row r="1748">
          <cell r="AG1748" t="str">
            <v>04145</v>
          </cell>
          <cell r="AH1748">
            <v>530</v>
          </cell>
          <cell r="AI1748">
            <v>17.86</v>
          </cell>
          <cell r="AJ1748">
            <v>18.400000000000002</v>
          </cell>
        </row>
        <row r="1749">
          <cell r="AG1749" t="str">
            <v>04146</v>
          </cell>
          <cell r="AH1749">
            <v>883</v>
          </cell>
          <cell r="AI1749">
            <v>29.73</v>
          </cell>
          <cell r="AJ1749">
            <v>30.63</v>
          </cell>
        </row>
        <row r="1750">
          <cell r="AG1750" t="str">
            <v>04147</v>
          </cell>
          <cell r="AH1750">
            <v>1566</v>
          </cell>
          <cell r="AI1750">
            <v>52.74</v>
          </cell>
          <cell r="AJ1750">
            <v>54.33</v>
          </cell>
        </row>
        <row r="1751">
          <cell r="AG1751" t="str">
            <v>04148</v>
          </cell>
          <cell r="AH1751">
            <v>2246</v>
          </cell>
          <cell r="AI1751">
            <v>75.64</v>
          </cell>
          <cell r="AJ1751">
            <v>77.91</v>
          </cell>
        </row>
        <row r="1752">
          <cell r="AG1752" t="str">
            <v>04149</v>
          </cell>
          <cell r="AH1752">
            <v>4389</v>
          </cell>
          <cell r="AI1752">
            <v>147.80000000000001</v>
          </cell>
          <cell r="AJ1752">
            <v>152.19999999999999</v>
          </cell>
        </row>
        <row r="1753">
          <cell r="AG1753" t="str">
            <v>04150</v>
          </cell>
          <cell r="AH1753">
            <v>165.4</v>
          </cell>
          <cell r="AI1753">
            <v>5.5600000000000005</v>
          </cell>
          <cell r="AJ1753">
            <v>5.73</v>
          </cell>
        </row>
        <row r="1754">
          <cell r="AG1754" t="str">
            <v>04151</v>
          </cell>
          <cell r="AH1754">
            <v>161.20000000000002</v>
          </cell>
          <cell r="AI1754">
            <v>5.44</v>
          </cell>
          <cell r="AJ1754">
            <v>5.61</v>
          </cell>
        </row>
        <row r="1755">
          <cell r="AG1755" t="str">
            <v>04152</v>
          </cell>
          <cell r="AH1755">
            <v>310.60000000000002</v>
          </cell>
          <cell r="AI1755">
            <v>10.450000000000001</v>
          </cell>
          <cell r="AJ1755">
            <v>10.76</v>
          </cell>
        </row>
        <row r="1756">
          <cell r="AG1756" t="str">
            <v>04153</v>
          </cell>
          <cell r="AH1756" t="e">
            <v>#N/A</v>
          </cell>
          <cell r="AI1756" t="e">
            <v>#N/A</v>
          </cell>
          <cell r="AJ1756" t="e">
            <v>#N/A</v>
          </cell>
        </row>
        <row r="1757">
          <cell r="AG1757" t="str">
            <v>04154</v>
          </cell>
          <cell r="AH1757" t="e">
            <v>#N/A</v>
          </cell>
          <cell r="AI1757" t="e">
            <v>#N/A</v>
          </cell>
          <cell r="AJ1757" t="e">
            <v>#N/A</v>
          </cell>
        </row>
        <row r="1758">
          <cell r="AG1758" t="str">
            <v>04155</v>
          </cell>
          <cell r="AH1758" t="e">
            <v>#N/A</v>
          </cell>
          <cell r="AI1758" t="e">
            <v>#N/A</v>
          </cell>
          <cell r="AJ1758" t="e">
            <v>#N/A</v>
          </cell>
        </row>
        <row r="1759">
          <cell r="AG1759" t="str">
            <v>04156</v>
          </cell>
          <cell r="AH1759" t="e">
            <v>#N/A</v>
          </cell>
          <cell r="AI1759" t="e">
            <v>#N/A</v>
          </cell>
          <cell r="AJ1759" t="e">
            <v>#N/A</v>
          </cell>
        </row>
        <row r="1760">
          <cell r="AG1760" t="str">
            <v>04157</v>
          </cell>
          <cell r="AH1760" t="e">
            <v>#N/A</v>
          </cell>
          <cell r="AI1760" t="e">
            <v>#N/A</v>
          </cell>
          <cell r="AJ1760" t="e">
            <v>#N/A</v>
          </cell>
        </row>
        <row r="1761">
          <cell r="AG1761" t="str">
            <v>04234</v>
          </cell>
          <cell r="AH1761">
            <v>257.60000000000002</v>
          </cell>
          <cell r="AI1761">
            <v>8.68</v>
          </cell>
          <cell r="AJ1761">
            <v>8.94</v>
          </cell>
        </row>
        <row r="1762">
          <cell r="AG1762" t="str">
            <v>04235</v>
          </cell>
          <cell r="AH1762">
            <v>159</v>
          </cell>
          <cell r="AI1762">
            <v>5.3500000000000005</v>
          </cell>
          <cell r="AJ1762">
            <v>5.5200000000000005</v>
          </cell>
        </row>
        <row r="1763">
          <cell r="AG1763" t="str">
            <v>04236</v>
          </cell>
          <cell r="AH1763">
            <v>0</v>
          </cell>
          <cell r="AI1763">
            <v>0</v>
          </cell>
          <cell r="AJ1763">
            <v>0</v>
          </cell>
        </row>
        <row r="1764">
          <cell r="AG1764" t="str">
            <v>04303</v>
          </cell>
          <cell r="AH1764" t="e">
            <v>#N/A</v>
          </cell>
          <cell r="AI1764" t="e">
            <v>#N/A</v>
          </cell>
          <cell r="AJ1764" t="e">
            <v>#N/A</v>
          </cell>
        </row>
        <row r="1765">
          <cell r="AG1765" t="str">
            <v>04304</v>
          </cell>
          <cell r="AH1765" t="e">
            <v>#N/A</v>
          </cell>
          <cell r="AI1765" t="e">
            <v>#N/A</v>
          </cell>
          <cell r="AJ1765" t="e">
            <v>#N/A</v>
          </cell>
        </row>
        <row r="1766">
          <cell r="AG1766" t="str">
            <v>04315</v>
          </cell>
          <cell r="AH1766" t="e">
            <v>#N/A</v>
          </cell>
          <cell r="AI1766" t="e">
            <v>#N/A</v>
          </cell>
          <cell r="AJ1766" t="e">
            <v>#N/A</v>
          </cell>
        </row>
        <row r="1767">
          <cell r="AG1767" t="str">
            <v>04321</v>
          </cell>
          <cell r="AH1767" t="e">
            <v>#N/A</v>
          </cell>
          <cell r="AI1767" t="e">
            <v>#N/A</v>
          </cell>
          <cell r="AJ1767" t="e">
            <v>#N/A</v>
          </cell>
        </row>
        <row r="1768">
          <cell r="AG1768" t="str">
            <v>04350</v>
          </cell>
          <cell r="AH1768" t="e">
            <v>#N/A</v>
          </cell>
          <cell r="AI1768" t="e">
            <v>#N/A</v>
          </cell>
          <cell r="AJ1768" t="e">
            <v>#N/A</v>
          </cell>
        </row>
        <row r="1769">
          <cell r="AG1769" t="str">
            <v>04351</v>
          </cell>
          <cell r="AH1769" t="e">
            <v>#N/A</v>
          </cell>
          <cell r="AI1769" t="e">
            <v>#N/A</v>
          </cell>
          <cell r="AJ1769" t="e">
            <v>#N/A</v>
          </cell>
        </row>
        <row r="1770">
          <cell r="AG1770" t="str">
            <v>04364</v>
          </cell>
          <cell r="AH1770" t="e">
            <v>#N/A</v>
          </cell>
          <cell r="AI1770" t="e">
            <v>#N/A</v>
          </cell>
          <cell r="AJ1770" t="e">
            <v>#N/A</v>
          </cell>
        </row>
        <row r="1771">
          <cell r="AG1771" t="str">
            <v>04401</v>
          </cell>
          <cell r="AH1771" t="e">
            <v>#N/A</v>
          </cell>
          <cell r="AI1771" t="e">
            <v>#N/A</v>
          </cell>
          <cell r="AJ1771" t="e">
            <v>#N/A</v>
          </cell>
        </row>
        <row r="1772">
          <cell r="AG1772" t="str">
            <v>04407</v>
          </cell>
          <cell r="AH1772" t="e">
            <v>#N/A</v>
          </cell>
          <cell r="AI1772" t="e">
            <v>#N/A</v>
          </cell>
          <cell r="AJ1772" t="e">
            <v>#N/A</v>
          </cell>
        </row>
        <row r="1773">
          <cell r="AG1773" t="str">
            <v>04410</v>
          </cell>
          <cell r="AH1773" t="e">
            <v>#N/A</v>
          </cell>
          <cell r="AI1773" t="e">
            <v>#N/A</v>
          </cell>
          <cell r="AJ1773" t="e">
            <v>#N/A</v>
          </cell>
        </row>
        <row r="1774">
          <cell r="AG1774" t="str">
            <v>04412</v>
          </cell>
          <cell r="AH1774" t="e">
            <v>#N/A</v>
          </cell>
          <cell r="AI1774" t="e">
            <v>#N/A</v>
          </cell>
          <cell r="AJ1774" t="e">
            <v>#N/A</v>
          </cell>
        </row>
        <row r="1775">
          <cell r="AG1775" t="str">
            <v>04416</v>
          </cell>
          <cell r="AH1775" t="e">
            <v>#N/A</v>
          </cell>
          <cell r="AI1775" t="e">
            <v>#N/A</v>
          </cell>
          <cell r="AJ1775" t="e">
            <v>#N/A</v>
          </cell>
        </row>
        <row r="1776">
          <cell r="AG1776" t="str">
            <v>04426</v>
          </cell>
          <cell r="AH1776" t="e">
            <v>#N/A</v>
          </cell>
          <cell r="AI1776" t="e">
            <v>#N/A</v>
          </cell>
          <cell r="AJ1776" t="e">
            <v>#N/A</v>
          </cell>
        </row>
        <row r="1777">
          <cell r="AG1777" t="str">
            <v>04427</v>
          </cell>
          <cell r="AH1777" t="e">
            <v>#N/A</v>
          </cell>
          <cell r="AI1777" t="e">
            <v>#N/A</v>
          </cell>
          <cell r="AJ1777" t="e">
            <v>#N/A</v>
          </cell>
        </row>
        <row r="1778">
          <cell r="AG1778" t="str">
            <v>04450</v>
          </cell>
          <cell r="AH1778" t="e">
            <v>#N/A</v>
          </cell>
          <cell r="AI1778" t="e">
            <v>#N/A</v>
          </cell>
          <cell r="AJ1778" t="e">
            <v>#N/A</v>
          </cell>
        </row>
        <row r="1779">
          <cell r="AG1779" t="str">
            <v>04451</v>
          </cell>
          <cell r="AH1779" t="e">
            <v>#N/A</v>
          </cell>
          <cell r="AI1779" t="e">
            <v>#N/A</v>
          </cell>
          <cell r="AJ1779" t="e">
            <v>#N/A</v>
          </cell>
        </row>
        <row r="1780">
          <cell r="AG1780" t="str">
            <v>04467</v>
          </cell>
          <cell r="AH1780" t="e">
            <v>#N/A</v>
          </cell>
          <cell r="AI1780" t="e">
            <v>#N/A</v>
          </cell>
          <cell r="AJ1780" t="e">
            <v>#N/A</v>
          </cell>
        </row>
        <row r="1781">
          <cell r="AG1781" t="str">
            <v>04469</v>
          </cell>
          <cell r="AH1781" t="e">
            <v>#N/A</v>
          </cell>
          <cell r="AI1781" t="e">
            <v>#N/A</v>
          </cell>
          <cell r="AJ1781" t="e">
            <v>#N/A</v>
          </cell>
        </row>
        <row r="1782">
          <cell r="AG1782" t="str">
            <v>04479</v>
          </cell>
          <cell r="AH1782" t="e">
            <v>#N/A</v>
          </cell>
          <cell r="AI1782" t="e">
            <v>#N/A</v>
          </cell>
          <cell r="AJ1782" t="e">
            <v>#N/A</v>
          </cell>
        </row>
        <row r="1783">
          <cell r="AG1783" t="str">
            <v>04480</v>
          </cell>
          <cell r="AH1783" t="e">
            <v>#N/A</v>
          </cell>
          <cell r="AI1783" t="e">
            <v>#N/A</v>
          </cell>
          <cell r="AJ1783" t="e">
            <v>#N/A</v>
          </cell>
        </row>
        <row r="1784">
          <cell r="AG1784" t="str">
            <v>04481</v>
          </cell>
          <cell r="AH1784" t="e">
            <v>#N/A</v>
          </cell>
          <cell r="AI1784" t="e">
            <v>#N/A</v>
          </cell>
          <cell r="AJ1784" t="e">
            <v>#N/A</v>
          </cell>
        </row>
        <row r="1785">
          <cell r="AG1785" t="str">
            <v>04496</v>
          </cell>
          <cell r="AH1785" t="e">
            <v>#N/A</v>
          </cell>
          <cell r="AI1785" t="e">
            <v>#N/A</v>
          </cell>
          <cell r="AJ1785" t="e">
            <v>#N/A</v>
          </cell>
        </row>
        <row r="1786">
          <cell r="AG1786" t="str">
            <v>04499</v>
          </cell>
          <cell r="AH1786" t="e">
            <v>#N/A</v>
          </cell>
          <cell r="AI1786" t="e">
            <v>#N/A</v>
          </cell>
          <cell r="AJ1786" t="e">
            <v>#N/A</v>
          </cell>
        </row>
        <row r="1787">
          <cell r="AG1787" t="str">
            <v>04520</v>
          </cell>
          <cell r="AH1787" t="e">
            <v>#N/A</v>
          </cell>
          <cell r="AI1787" t="e">
            <v>#N/A</v>
          </cell>
          <cell r="AJ1787" t="e">
            <v>#N/A</v>
          </cell>
        </row>
        <row r="1788">
          <cell r="AG1788" t="str">
            <v>04521</v>
          </cell>
          <cell r="AH1788" t="e">
            <v>#N/A</v>
          </cell>
          <cell r="AI1788" t="e">
            <v>#N/A</v>
          </cell>
          <cell r="AJ1788" t="e">
            <v>#N/A</v>
          </cell>
        </row>
        <row r="1789">
          <cell r="AG1789" t="str">
            <v>04522</v>
          </cell>
          <cell r="AH1789">
            <v>39.700000000000003</v>
          </cell>
          <cell r="AI1789">
            <v>1.45</v>
          </cell>
          <cell r="AJ1789">
            <v>1.5</v>
          </cell>
        </row>
        <row r="1790">
          <cell r="AG1790" t="str">
            <v>04523</v>
          </cell>
          <cell r="AH1790" t="e">
            <v>#N/A</v>
          </cell>
          <cell r="AI1790" t="e">
            <v>#N/A</v>
          </cell>
          <cell r="AJ1790" t="e">
            <v>#N/A</v>
          </cell>
        </row>
        <row r="1791">
          <cell r="AG1791" t="str">
            <v>04526</v>
          </cell>
          <cell r="AH1791" t="e">
            <v>#N/A</v>
          </cell>
          <cell r="AI1791" t="e">
            <v>#N/A</v>
          </cell>
          <cell r="AJ1791" t="e">
            <v>#N/A</v>
          </cell>
        </row>
        <row r="1792">
          <cell r="AG1792" t="str">
            <v>04529</v>
          </cell>
          <cell r="AH1792" t="e">
            <v>#N/A</v>
          </cell>
          <cell r="AI1792" t="e">
            <v>#N/A</v>
          </cell>
          <cell r="AJ1792" t="e">
            <v>#N/A</v>
          </cell>
        </row>
        <row r="1793">
          <cell r="AG1793" t="str">
            <v>04530</v>
          </cell>
          <cell r="AH1793" t="e">
            <v>#N/A</v>
          </cell>
          <cell r="AI1793" t="e">
            <v>#N/A</v>
          </cell>
          <cell r="AJ1793" t="e">
            <v>#N/A</v>
          </cell>
        </row>
        <row r="1794">
          <cell r="AG1794" t="str">
            <v>04532</v>
          </cell>
          <cell r="AH1794" t="e">
            <v>#N/A</v>
          </cell>
          <cell r="AI1794" t="e">
            <v>#N/A</v>
          </cell>
          <cell r="AJ1794" t="e">
            <v>#N/A</v>
          </cell>
        </row>
        <row r="1795">
          <cell r="AG1795" t="str">
            <v>04533</v>
          </cell>
          <cell r="AH1795" t="e">
            <v>#N/A</v>
          </cell>
          <cell r="AI1795" t="e">
            <v>#N/A</v>
          </cell>
          <cell r="AJ1795" t="e">
            <v>#N/A</v>
          </cell>
        </row>
        <row r="1796">
          <cell r="AG1796" t="str">
            <v>04534</v>
          </cell>
          <cell r="AH1796" t="e">
            <v>#N/A</v>
          </cell>
          <cell r="AI1796" t="e">
            <v>#N/A</v>
          </cell>
          <cell r="AJ1796" t="e">
            <v>#N/A</v>
          </cell>
        </row>
        <row r="1797">
          <cell r="AG1797" t="str">
            <v>04535</v>
          </cell>
          <cell r="AH1797" t="e">
            <v>#N/A</v>
          </cell>
          <cell r="AI1797" t="e">
            <v>#N/A</v>
          </cell>
          <cell r="AJ1797" t="e">
            <v>#N/A</v>
          </cell>
        </row>
        <row r="1798">
          <cell r="AG1798" t="str">
            <v>04536</v>
          </cell>
          <cell r="AH1798" t="e">
            <v>#N/A</v>
          </cell>
          <cell r="AI1798" t="e">
            <v>#N/A</v>
          </cell>
          <cell r="AJ1798" t="e">
            <v>#N/A</v>
          </cell>
        </row>
        <row r="1799">
          <cell r="AG1799" t="str">
            <v>04538</v>
          </cell>
          <cell r="AH1799" t="e">
            <v>#N/A</v>
          </cell>
          <cell r="AI1799" t="e">
            <v>#N/A</v>
          </cell>
          <cell r="AJ1799" t="e">
            <v>#N/A</v>
          </cell>
        </row>
        <row r="1800">
          <cell r="AG1800" t="str">
            <v>04545</v>
          </cell>
          <cell r="AH1800" t="e">
            <v>#N/A</v>
          </cell>
          <cell r="AI1800" t="e">
            <v>#N/A</v>
          </cell>
          <cell r="AJ1800" t="e">
            <v>#N/A</v>
          </cell>
        </row>
        <row r="1801">
          <cell r="AG1801" t="str">
            <v>04546</v>
          </cell>
          <cell r="AH1801" t="e">
            <v>#N/A</v>
          </cell>
          <cell r="AI1801" t="e">
            <v>#N/A</v>
          </cell>
          <cell r="AJ1801" t="e">
            <v>#N/A</v>
          </cell>
        </row>
        <row r="1802">
          <cell r="AG1802" t="str">
            <v>04551</v>
          </cell>
          <cell r="AH1802" t="e">
            <v>#N/A</v>
          </cell>
          <cell r="AI1802" t="e">
            <v>#N/A</v>
          </cell>
          <cell r="AJ1802" t="e">
            <v>#N/A</v>
          </cell>
        </row>
        <row r="1803">
          <cell r="AG1803" t="str">
            <v>04552</v>
          </cell>
          <cell r="AH1803" t="e">
            <v>#N/A</v>
          </cell>
          <cell r="AI1803" t="e">
            <v>#N/A</v>
          </cell>
          <cell r="AJ1803" t="e">
            <v>#N/A</v>
          </cell>
        </row>
        <row r="1804">
          <cell r="AG1804" t="str">
            <v>04553</v>
          </cell>
          <cell r="AH1804" t="e">
            <v>#N/A</v>
          </cell>
          <cell r="AI1804" t="e">
            <v>#N/A</v>
          </cell>
          <cell r="AJ1804" t="e">
            <v>#N/A</v>
          </cell>
        </row>
        <row r="1805">
          <cell r="AG1805" t="str">
            <v>04578</v>
          </cell>
          <cell r="AH1805" t="e">
            <v>#N/A</v>
          </cell>
          <cell r="AI1805" t="e">
            <v>#N/A</v>
          </cell>
          <cell r="AJ1805" t="e">
            <v>#N/A</v>
          </cell>
        </row>
        <row r="1806">
          <cell r="AG1806" t="str">
            <v>04594</v>
          </cell>
          <cell r="AH1806" t="e">
            <v>#N/A</v>
          </cell>
          <cell r="AI1806" t="e">
            <v>#N/A</v>
          </cell>
          <cell r="AJ1806" t="e">
            <v>#N/A</v>
          </cell>
        </row>
        <row r="1807">
          <cell r="AG1807" t="str">
            <v>04596</v>
          </cell>
          <cell r="AH1807" t="e">
            <v>#N/A</v>
          </cell>
          <cell r="AI1807" t="e">
            <v>#N/A</v>
          </cell>
          <cell r="AJ1807" t="e">
            <v>#N/A</v>
          </cell>
        </row>
        <row r="1808">
          <cell r="AG1808" t="str">
            <v>04597</v>
          </cell>
          <cell r="AH1808" t="e">
            <v>#N/A</v>
          </cell>
          <cell r="AI1808" t="e">
            <v>#N/A</v>
          </cell>
          <cell r="AJ1808" t="e">
            <v>#N/A</v>
          </cell>
        </row>
        <row r="1809">
          <cell r="AG1809" t="str">
            <v>04598</v>
          </cell>
          <cell r="AH1809" t="e">
            <v>#N/A</v>
          </cell>
          <cell r="AI1809" t="e">
            <v>#N/A</v>
          </cell>
          <cell r="AJ1809" t="e">
            <v>#N/A</v>
          </cell>
        </row>
        <row r="1810">
          <cell r="AG1810" t="str">
            <v>04607</v>
          </cell>
          <cell r="AH1810" t="e">
            <v>#N/A</v>
          </cell>
          <cell r="AI1810" t="e">
            <v>#N/A</v>
          </cell>
          <cell r="AJ1810" t="e">
            <v>#N/A</v>
          </cell>
        </row>
        <row r="1811">
          <cell r="AG1811" t="str">
            <v>04608</v>
          </cell>
          <cell r="AH1811" t="e">
            <v>#N/A</v>
          </cell>
          <cell r="AI1811" t="e">
            <v>#N/A</v>
          </cell>
          <cell r="AJ1811" t="e">
            <v>#N/A</v>
          </cell>
        </row>
        <row r="1812">
          <cell r="AG1812" t="str">
            <v>04611</v>
          </cell>
          <cell r="AH1812">
            <v>60.400000000000006</v>
          </cell>
          <cell r="AI1812">
            <v>2.1800000000000002</v>
          </cell>
          <cell r="AJ1812">
            <v>2.25</v>
          </cell>
        </row>
        <row r="1813">
          <cell r="AG1813" t="str">
            <v>04612</v>
          </cell>
          <cell r="AH1813" t="e">
            <v>#N/A</v>
          </cell>
          <cell r="AI1813" t="e">
            <v>#N/A</v>
          </cell>
          <cell r="AJ1813" t="e">
            <v>#N/A</v>
          </cell>
        </row>
        <row r="1814">
          <cell r="AG1814" t="str">
            <v>04667</v>
          </cell>
          <cell r="AH1814" t="e">
            <v>#N/A</v>
          </cell>
          <cell r="AI1814" t="e">
            <v>#N/A</v>
          </cell>
          <cell r="AJ1814" t="e">
            <v>#N/A</v>
          </cell>
        </row>
        <row r="1815">
          <cell r="AG1815" t="str">
            <v>04672</v>
          </cell>
          <cell r="AH1815" t="e">
            <v>#N/A</v>
          </cell>
          <cell r="AI1815" t="e">
            <v>#N/A</v>
          </cell>
          <cell r="AJ1815" t="e">
            <v>#N/A</v>
          </cell>
        </row>
        <row r="1816">
          <cell r="AG1816" t="str">
            <v>04677</v>
          </cell>
          <cell r="AH1816" t="e">
            <v>#N/A</v>
          </cell>
          <cell r="AI1816" t="e">
            <v>#N/A</v>
          </cell>
          <cell r="AJ1816" t="e">
            <v>#N/A</v>
          </cell>
        </row>
        <row r="1817">
          <cell r="AG1817" t="str">
            <v>04682</v>
          </cell>
          <cell r="AH1817" t="e">
            <v>#N/A</v>
          </cell>
          <cell r="AI1817" t="e">
            <v>#N/A</v>
          </cell>
          <cell r="AJ1817" t="e">
            <v>#N/A</v>
          </cell>
        </row>
        <row r="1818">
          <cell r="AG1818" t="str">
            <v>04683</v>
          </cell>
          <cell r="AH1818" t="e">
            <v>#N/A</v>
          </cell>
          <cell r="AI1818" t="e">
            <v>#N/A</v>
          </cell>
          <cell r="AJ1818" t="e">
            <v>#N/A</v>
          </cell>
        </row>
        <row r="1819">
          <cell r="AG1819" t="str">
            <v>04685</v>
          </cell>
          <cell r="AH1819" t="e">
            <v>#N/A</v>
          </cell>
          <cell r="AI1819" t="e">
            <v>#N/A</v>
          </cell>
          <cell r="AJ1819" t="e">
            <v>#N/A</v>
          </cell>
        </row>
        <row r="1820">
          <cell r="AG1820" t="str">
            <v>04712</v>
          </cell>
          <cell r="AH1820" t="e">
            <v>#N/A</v>
          </cell>
          <cell r="AI1820" t="e">
            <v>#N/A</v>
          </cell>
          <cell r="AJ1820" t="e">
            <v>#N/A</v>
          </cell>
        </row>
        <row r="1821">
          <cell r="AG1821" t="str">
            <v>04727</v>
          </cell>
          <cell r="AH1821" t="e">
            <v>#N/A</v>
          </cell>
          <cell r="AI1821" t="e">
            <v>#N/A</v>
          </cell>
          <cell r="AJ1821" t="e">
            <v>#N/A</v>
          </cell>
        </row>
        <row r="1822">
          <cell r="AG1822" t="str">
            <v>04728</v>
          </cell>
          <cell r="AH1822" t="e">
            <v>#N/A</v>
          </cell>
          <cell r="AI1822" t="e">
            <v>#N/A</v>
          </cell>
          <cell r="AJ1822" t="e">
            <v>#N/A</v>
          </cell>
        </row>
        <row r="1823">
          <cell r="AG1823" t="str">
            <v>04729</v>
          </cell>
          <cell r="AH1823" t="e">
            <v>#N/A</v>
          </cell>
          <cell r="AI1823" t="e">
            <v>#N/A</v>
          </cell>
          <cell r="AJ1823" t="e">
            <v>#N/A</v>
          </cell>
        </row>
        <row r="1824">
          <cell r="AG1824" t="str">
            <v>04730</v>
          </cell>
          <cell r="AH1824" t="e">
            <v>#N/A</v>
          </cell>
          <cell r="AI1824" t="e">
            <v>#N/A</v>
          </cell>
          <cell r="AJ1824" t="e">
            <v>#N/A</v>
          </cell>
        </row>
        <row r="1825">
          <cell r="AG1825" t="str">
            <v>04731</v>
          </cell>
          <cell r="AH1825" t="e">
            <v>#N/A</v>
          </cell>
          <cell r="AI1825" t="e">
            <v>#N/A</v>
          </cell>
          <cell r="AJ1825" t="e">
            <v>#N/A</v>
          </cell>
        </row>
        <row r="1826">
          <cell r="AG1826" t="str">
            <v>04735</v>
          </cell>
          <cell r="AH1826">
            <v>99.2</v>
          </cell>
          <cell r="AI1826">
            <v>3.6</v>
          </cell>
          <cell r="AJ1826">
            <v>3.71</v>
          </cell>
        </row>
        <row r="1827">
          <cell r="AG1827" t="str">
            <v>04736</v>
          </cell>
          <cell r="AH1827" t="e">
            <v>#N/A</v>
          </cell>
          <cell r="AI1827" t="e">
            <v>#N/A</v>
          </cell>
          <cell r="AJ1827" t="e">
            <v>#N/A</v>
          </cell>
        </row>
        <row r="1828">
          <cell r="AG1828" t="str">
            <v>04737</v>
          </cell>
          <cell r="AH1828" t="e">
            <v>#N/A</v>
          </cell>
          <cell r="AI1828" t="e">
            <v>#N/A</v>
          </cell>
          <cell r="AJ1828" t="e">
            <v>#N/A</v>
          </cell>
        </row>
        <row r="1829">
          <cell r="AG1829" t="str">
            <v>04782</v>
          </cell>
          <cell r="AH1829" t="e">
            <v>#N/A</v>
          </cell>
          <cell r="AI1829" t="e">
            <v>#N/A</v>
          </cell>
          <cell r="AJ1829" t="e">
            <v>#N/A</v>
          </cell>
        </row>
        <row r="1830">
          <cell r="AG1830" t="str">
            <v>04783</v>
          </cell>
          <cell r="AH1830" t="e">
            <v>#N/A</v>
          </cell>
          <cell r="AI1830" t="e">
            <v>#N/A</v>
          </cell>
          <cell r="AJ1830" t="e">
            <v>#N/A</v>
          </cell>
        </row>
        <row r="1831">
          <cell r="AG1831" t="str">
            <v>04784</v>
          </cell>
          <cell r="AH1831" t="e">
            <v>#N/A</v>
          </cell>
          <cell r="AI1831" t="e">
            <v>#N/A</v>
          </cell>
          <cell r="AJ1831" t="e">
            <v>#N/A</v>
          </cell>
        </row>
        <row r="1832">
          <cell r="AG1832" t="str">
            <v>04785</v>
          </cell>
          <cell r="AH1832" t="e">
            <v>#N/A</v>
          </cell>
          <cell r="AI1832" t="e">
            <v>#N/A</v>
          </cell>
          <cell r="AJ1832" t="e">
            <v>#N/A</v>
          </cell>
        </row>
        <row r="1833">
          <cell r="AG1833" t="str">
            <v>04787</v>
          </cell>
          <cell r="AH1833" t="e">
            <v>#N/A</v>
          </cell>
          <cell r="AI1833" t="e">
            <v>#N/A</v>
          </cell>
          <cell r="AJ1833" t="e">
            <v>#N/A</v>
          </cell>
        </row>
        <row r="1834">
          <cell r="AG1834" t="str">
            <v>04788</v>
          </cell>
          <cell r="AH1834">
            <v>160</v>
          </cell>
          <cell r="AI1834">
            <v>5.38</v>
          </cell>
          <cell r="AJ1834">
            <v>5.55</v>
          </cell>
        </row>
        <row r="1835">
          <cell r="AG1835" t="str">
            <v>04789</v>
          </cell>
          <cell r="AH1835">
            <v>150</v>
          </cell>
          <cell r="AI1835">
            <v>5.05</v>
          </cell>
          <cell r="AJ1835">
            <v>5.21</v>
          </cell>
        </row>
        <row r="1836">
          <cell r="AG1836" t="str">
            <v>04790</v>
          </cell>
          <cell r="AH1836">
            <v>150</v>
          </cell>
          <cell r="AI1836">
            <v>5.05</v>
          </cell>
          <cell r="AJ1836">
            <v>5.21</v>
          </cell>
        </row>
        <row r="1837">
          <cell r="AG1837" t="str">
            <v>04791</v>
          </cell>
          <cell r="AH1837" t="e">
            <v>#N/A</v>
          </cell>
          <cell r="AI1837" t="e">
            <v>#N/A</v>
          </cell>
          <cell r="AJ1837" t="e">
            <v>#N/A</v>
          </cell>
        </row>
        <row r="1838">
          <cell r="AG1838" t="str">
            <v>04792</v>
          </cell>
          <cell r="AH1838" t="e">
            <v>#N/A</v>
          </cell>
          <cell r="AI1838" t="e">
            <v>#N/A</v>
          </cell>
          <cell r="AJ1838" t="e">
            <v>#N/A</v>
          </cell>
        </row>
        <row r="1839">
          <cell r="AG1839" t="str">
            <v>04793</v>
          </cell>
          <cell r="AH1839">
            <v>152</v>
          </cell>
          <cell r="AI1839">
            <v>5.13</v>
          </cell>
          <cell r="AJ1839">
            <v>5.29</v>
          </cell>
        </row>
        <row r="1840">
          <cell r="AG1840" t="str">
            <v>04794</v>
          </cell>
          <cell r="AH1840" t="e">
            <v>#N/A</v>
          </cell>
          <cell r="AI1840" t="e">
            <v>#N/A</v>
          </cell>
          <cell r="AJ1840" t="e">
            <v>#N/A</v>
          </cell>
        </row>
        <row r="1841">
          <cell r="AG1841" t="str">
            <v>04796</v>
          </cell>
          <cell r="AH1841" t="e">
            <v>#N/A</v>
          </cell>
          <cell r="AI1841" t="e">
            <v>#N/A</v>
          </cell>
          <cell r="AJ1841" t="e">
            <v>#N/A</v>
          </cell>
        </row>
        <row r="1842">
          <cell r="AG1842" t="str">
            <v>04797</v>
          </cell>
          <cell r="AH1842" t="e">
            <v>#N/A</v>
          </cell>
          <cell r="AI1842" t="e">
            <v>#N/A</v>
          </cell>
          <cell r="AJ1842" t="e">
            <v>#N/A</v>
          </cell>
        </row>
        <row r="1843">
          <cell r="AG1843" t="str">
            <v>04799</v>
          </cell>
          <cell r="AH1843">
            <v>146</v>
          </cell>
          <cell r="AI1843">
            <v>4.91</v>
          </cell>
          <cell r="AJ1843">
            <v>5.0600000000000005</v>
          </cell>
        </row>
        <row r="1844">
          <cell r="AG1844" t="str">
            <v>04800</v>
          </cell>
          <cell r="AH1844" t="e">
            <v>#N/A</v>
          </cell>
          <cell r="AI1844" t="e">
            <v>#N/A</v>
          </cell>
          <cell r="AJ1844" t="e">
            <v>#N/A</v>
          </cell>
        </row>
        <row r="1845">
          <cell r="AG1845" t="str">
            <v>04802</v>
          </cell>
          <cell r="AH1845" t="e">
            <v>#N/A</v>
          </cell>
          <cell r="AI1845" t="e">
            <v>#N/A</v>
          </cell>
          <cell r="AJ1845" t="e">
            <v>#N/A</v>
          </cell>
        </row>
        <row r="1846">
          <cell r="AG1846" t="str">
            <v>04803</v>
          </cell>
          <cell r="AH1846" t="e">
            <v>#N/A</v>
          </cell>
          <cell r="AI1846" t="e">
            <v>#N/A</v>
          </cell>
          <cell r="AJ1846" t="e">
            <v>#N/A</v>
          </cell>
        </row>
        <row r="1847">
          <cell r="AG1847" t="str">
            <v>04806</v>
          </cell>
          <cell r="AH1847" t="e">
            <v>#N/A</v>
          </cell>
          <cell r="AI1847" t="e">
            <v>#N/A</v>
          </cell>
          <cell r="AJ1847" t="e">
            <v>#N/A</v>
          </cell>
        </row>
        <row r="1848">
          <cell r="AG1848" t="str">
            <v>04807</v>
          </cell>
          <cell r="AH1848" t="e">
            <v>#N/A</v>
          </cell>
          <cell r="AI1848" t="e">
            <v>#N/A</v>
          </cell>
          <cell r="AJ1848" t="e">
            <v>#N/A</v>
          </cell>
        </row>
        <row r="1849">
          <cell r="AG1849" t="str">
            <v>04811</v>
          </cell>
          <cell r="AH1849" t="e">
            <v>#N/A</v>
          </cell>
          <cell r="AI1849" t="e">
            <v>#N/A</v>
          </cell>
          <cell r="AJ1849" t="e">
            <v>#N/A</v>
          </cell>
        </row>
        <row r="1850">
          <cell r="AG1850" t="str">
            <v>04812</v>
          </cell>
          <cell r="AH1850" t="e">
            <v>#N/A</v>
          </cell>
          <cell r="AI1850" t="e">
            <v>#N/A</v>
          </cell>
          <cell r="AJ1850" t="e">
            <v>#N/A</v>
          </cell>
        </row>
        <row r="1851">
          <cell r="AG1851" t="str">
            <v>04813</v>
          </cell>
          <cell r="AH1851" t="e">
            <v>#N/A</v>
          </cell>
          <cell r="AI1851" t="e">
            <v>#N/A</v>
          </cell>
          <cell r="AJ1851" t="e">
            <v>#N/A</v>
          </cell>
        </row>
        <row r="1852">
          <cell r="AG1852" t="str">
            <v>04815</v>
          </cell>
          <cell r="AH1852" t="e">
            <v>#N/A</v>
          </cell>
          <cell r="AI1852" t="e">
            <v>#N/A</v>
          </cell>
          <cell r="AJ1852" t="e">
            <v>#N/A</v>
          </cell>
        </row>
        <row r="1853">
          <cell r="AG1853" t="str">
            <v>04821</v>
          </cell>
          <cell r="AH1853" t="e">
            <v>#N/A</v>
          </cell>
          <cell r="AI1853" t="e">
            <v>#N/A</v>
          </cell>
          <cell r="AJ1853" t="e">
            <v>#N/A</v>
          </cell>
        </row>
        <row r="1854">
          <cell r="AG1854" t="str">
            <v>04823</v>
          </cell>
          <cell r="AH1854" t="e">
            <v>#N/A</v>
          </cell>
          <cell r="AI1854" t="e">
            <v>#N/A</v>
          </cell>
          <cell r="AJ1854" t="e">
            <v>#N/A</v>
          </cell>
        </row>
        <row r="1855">
          <cell r="AG1855" t="str">
            <v>04836</v>
          </cell>
          <cell r="AH1855" t="e">
            <v>#N/A</v>
          </cell>
          <cell r="AI1855" t="e">
            <v>#N/A</v>
          </cell>
          <cell r="AJ1855" t="e">
            <v>#N/A</v>
          </cell>
        </row>
        <row r="1856">
          <cell r="AG1856" t="str">
            <v>04840</v>
          </cell>
          <cell r="AH1856" t="e">
            <v>#N/A</v>
          </cell>
          <cell r="AI1856" t="e">
            <v>#N/A</v>
          </cell>
          <cell r="AJ1856" t="e">
            <v>#N/A</v>
          </cell>
        </row>
        <row r="1857">
          <cell r="AG1857" t="str">
            <v>04842</v>
          </cell>
          <cell r="AH1857" t="e">
            <v>#N/A</v>
          </cell>
          <cell r="AI1857" t="e">
            <v>#N/A</v>
          </cell>
          <cell r="AJ1857" t="e">
            <v>#N/A</v>
          </cell>
        </row>
        <row r="1858">
          <cell r="AG1858" t="str">
            <v>04843</v>
          </cell>
          <cell r="AH1858" t="e">
            <v>#N/A</v>
          </cell>
          <cell r="AI1858" t="e">
            <v>#N/A</v>
          </cell>
          <cell r="AJ1858" t="e">
            <v>#N/A</v>
          </cell>
        </row>
        <row r="1859">
          <cell r="AG1859" t="str">
            <v>04851</v>
          </cell>
          <cell r="AH1859" t="e">
            <v>#N/A</v>
          </cell>
          <cell r="AI1859" t="e">
            <v>#N/A</v>
          </cell>
          <cell r="AJ1859" t="e">
            <v>#N/A</v>
          </cell>
        </row>
        <row r="1860">
          <cell r="AG1860" t="str">
            <v>04860</v>
          </cell>
          <cell r="AH1860" t="e">
            <v>#N/A</v>
          </cell>
          <cell r="AI1860" t="e">
            <v>#N/A</v>
          </cell>
          <cell r="AJ1860" t="e">
            <v>#N/A</v>
          </cell>
        </row>
        <row r="1861">
          <cell r="AG1861" t="str">
            <v>04862</v>
          </cell>
          <cell r="AH1861" t="e">
            <v>#N/A</v>
          </cell>
          <cell r="AI1861" t="e">
            <v>#N/A</v>
          </cell>
          <cell r="AJ1861" t="e">
            <v>#N/A</v>
          </cell>
        </row>
        <row r="1862">
          <cell r="AG1862" t="str">
            <v>04863</v>
          </cell>
          <cell r="AH1862" t="e">
            <v>#N/A</v>
          </cell>
          <cell r="AI1862" t="e">
            <v>#N/A</v>
          </cell>
          <cell r="AJ1862" t="e">
            <v>#N/A</v>
          </cell>
        </row>
        <row r="1863">
          <cell r="AG1863" t="str">
            <v>04865</v>
          </cell>
          <cell r="AH1863" t="e">
            <v>#N/A</v>
          </cell>
          <cell r="AI1863" t="e">
            <v>#N/A</v>
          </cell>
          <cell r="AJ1863" t="e">
            <v>#N/A</v>
          </cell>
        </row>
        <row r="1864">
          <cell r="AG1864" t="str">
            <v>04870</v>
          </cell>
          <cell r="AH1864" t="e">
            <v>#N/A</v>
          </cell>
          <cell r="AI1864" t="e">
            <v>#N/A</v>
          </cell>
          <cell r="AJ1864" t="e">
            <v>#N/A</v>
          </cell>
        </row>
        <row r="1865">
          <cell r="AG1865" t="str">
            <v>04873</v>
          </cell>
          <cell r="AH1865" t="e">
            <v>#N/A</v>
          </cell>
          <cell r="AI1865" t="e">
            <v>#N/A</v>
          </cell>
          <cell r="AJ1865" t="e">
            <v>#N/A</v>
          </cell>
        </row>
        <row r="1866">
          <cell r="AG1866" t="str">
            <v>04875</v>
          </cell>
          <cell r="AH1866" t="e">
            <v>#N/A</v>
          </cell>
          <cell r="AI1866" t="e">
            <v>#N/A</v>
          </cell>
          <cell r="AJ1866" t="e">
            <v>#N/A</v>
          </cell>
        </row>
        <row r="1867">
          <cell r="AG1867" t="str">
            <v>04876</v>
          </cell>
          <cell r="AH1867" t="e">
            <v>#N/A</v>
          </cell>
          <cell r="AI1867" t="e">
            <v>#N/A</v>
          </cell>
          <cell r="AJ1867" t="e">
            <v>#N/A</v>
          </cell>
        </row>
        <row r="1868">
          <cell r="AG1868" t="str">
            <v>04878</v>
          </cell>
          <cell r="AH1868" t="e">
            <v>#N/A</v>
          </cell>
          <cell r="AI1868" t="e">
            <v>#N/A</v>
          </cell>
          <cell r="AJ1868" t="e">
            <v>#N/A</v>
          </cell>
        </row>
        <row r="1869">
          <cell r="AG1869" t="str">
            <v>04880</v>
          </cell>
          <cell r="AH1869" t="e">
            <v>#N/A</v>
          </cell>
          <cell r="AI1869" t="e">
            <v>#N/A</v>
          </cell>
          <cell r="AJ1869" t="e">
            <v>#N/A</v>
          </cell>
        </row>
        <row r="1870">
          <cell r="AG1870" t="str">
            <v>04881</v>
          </cell>
          <cell r="AH1870" t="e">
            <v>#N/A</v>
          </cell>
          <cell r="AI1870" t="e">
            <v>#N/A</v>
          </cell>
          <cell r="AJ1870" t="e">
            <v>#N/A</v>
          </cell>
        </row>
        <row r="1871">
          <cell r="AG1871" t="str">
            <v>04882</v>
          </cell>
          <cell r="AH1871" t="e">
            <v>#N/A</v>
          </cell>
          <cell r="AI1871" t="e">
            <v>#N/A</v>
          </cell>
          <cell r="AJ1871" t="e">
            <v>#N/A</v>
          </cell>
        </row>
        <row r="1872">
          <cell r="AG1872" t="str">
            <v>04890</v>
          </cell>
          <cell r="AH1872" t="e">
            <v>#N/A</v>
          </cell>
          <cell r="AI1872" t="e">
            <v>#N/A</v>
          </cell>
          <cell r="AJ1872" t="e">
            <v>#N/A</v>
          </cell>
        </row>
        <row r="1873">
          <cell r="AG1873" t="str">
            <v>04891</v>
          </cell>
          <cell r="AH1873" t="e">
            <v>#N/A</v>
          </cell>
          <cell r="AI1873" t="e">
            <v>#N/A</v>
          </cell>
          <cell r="AJ1873" t="e">
            <v>#N/A</v>
          </cell>
        </row>
        <row r="1874">
          <cell r="AG1874" t="str">
            <v>04894</v>
          </cell>
          <cell r="AH1874" t="e">
            <v>#N/A</v>
          </cell>
          <cell r="AI1874" t="e">
            <v>#N/A</v>
          </cell>
          <cell r="AJ1874" t="e">
            <v>#N/A</v>
          </cell>
        </row>
        <row r="1875">
          <cell r="AG1875" t="str">
            <v>04895</v>
          </cell>
          <cell r="AH1875" t="e">
            <v>#N/A</v>
          </cell>
          <cell r="AI1875" t="e">
            <v>#N/A</v>
          </cell>
          <cell r="AJ1875" t="e">
            <v>#N/A</v>
          </cell>
        </row>
        <row r="1876">
          <cell r="AG1876" t="str">
            <v>04899</v>
          </cell>
          <cell r="AH1876">
            <v>5.4</v>
          </cell>
          <cell r="AI1876">
            <v>0.18</v>
          </cell>
          <cell r="AJ1876">
            <v>0.19</v>
          </cell>
        </row>
        <row r="1877">
          <cell r="AG1877" t="str">
            <v>04900</v>
          </cell>
          <cell r="AH1877" t="e">
            <v>#N/A</v>
          </cell>
          <cell r="AI1877" t="e">
            <v>#N/A</v>
          </cell>
          <cell r="AJ1877" t="e">
            <v>#N/A</v>
          </cell>
        </row>
        <row r="1878">
          <cell r="AG1878" t="str">
            <v>04901</v>
          </cell>
          <cell r="AH1878" t="e">
            <v>#N/A</v>
          </cell>
          <cell r="AI1878" t="e">
            <v>#N/A</v>
          </cell>
          <cell r="AJ1878" t="e">
            <v>#N/A</v>
          </cell>
        </row>
        <row r="1879">
          <cell r="AG1879" t="str">
            <v>04903</v>
          </cell>
          <cell r="AH1879" t="e">
            <v>#N/A</v>
          </cell>
          <cell r="AI1879" t="e">
            <v>#N/A</v>
          </cell>
          <cell r="AJ1879" t="e">
            <v>#N/A</v>
          </cell>
        </row>
        <row r="1880">
          <cell r="AG1880" t="str">
            <v>04912</v>
          </cell>
          <cell r="AH1880" t="e">
            <v>#N/A</v>
          </cell>
          <cell r="AI1880" t="e">
            <v>#N/A</v>
          </cell>
          <cell r="AJ1880" t="e">
            <v>#N/A</v>
          </cell>
        </row>
        <row r="1881">
          <cell r="AG1881" t="str">
            <v>04913</v>
          </cell>
          <cell r="AH1881" t="e">
            <v>#N/A</v>
          </cell>
          <cell r="AI1881" t="e">
            <v>#N/A</v>
          </cell>
          <cell r="AJ1881" t="e">
            <v>#N/A</v>
          </cell>
        </row>
        <row r="1882">
          <cell r="AG1882" t="str">
            <v>04914</v>
          </cell>
          <cell r="AH1882" t="e">
            <v>#N/A</v>
          </cell>
          <cell r="AI1882" t="e">
            <v>#N/A</v>
          </cell>
          <cell r="AJ1882" t="e">
            <v>#N/A</v>
          </cell>
        </row>
        <row r="1883">
          <cell r="AG1883" t="str">
            <v>04915</v>
          </cell>
          <cell r="AH1883" t="e">
            <v>#N/A</v>
          </cell>
          <cell r="AI1883" t="e">
            <v>#N/A</v>
          </cell>
          <cell r="AJ1883" t="e">
            <v>#N/A</v>
          </cell>
        </row>
        <row r="1884">
          <cell r="AG1884" t="str">
            <v>04921</v>
          </cell>
          <cell r="AH1884" t="e">
            <v>#N/A</v>
          </cell>
          <cell r="AI1884" t="e">
            <v>#N/A</v>
          </cell>
          <cell r="AJ1884" t="e">
            <v>#N/A</v>
          </cell>
        </row>
        <row r="1885">
          <cell r="AG1885" t="str">
            <v>04922</v>
          </cell>
          <cell r="AH1885" t="e">
            <v>#N/A</v>
          </cell>
          <cell r="AI1885" t="e">
            <v>#N/A</v>
          </cell>
          <cell r="AJ1885" t="e">
            <v>#N/A</v>
          </cell>
        </row>
        <row r="1886">
          <cell r="AG1886" t="str">
            <v>04931</v>
          </cell>
          <cell r="AH1886" t="e">
            <v>#N/A</v>
          </cell>
          <cell r="AI1886" t="e">
            <v>#N/A</v>
          </cell>
          <cell r="AJ1886" t="e">
            <v>#N/A</v>
          </cell>
        </row>
        <row r="1887">
          <cell r="AG1887" t="str">
            <v>04933</v>
          </cell>
          <cell r="AH1887" t="e">
            <v>#N/A</v>
          </cell>
          <cell r="AI1887" t="e">
            <v>#N/A</v>
          </cell>
          <cell r="AJ1887" t="e">
            <v>#N/A</v>
          </cell>
        </row>
        <row r="1888">
          <cell r="AG1888" t="str">
            <v>04934</v>
          </cell>
          <cell r="AH1888" t="e">
            <v>#N/A</v>
          </cell>
          <cell r="AI1888" t="e">
            <v>#N/A</v>
          </cell>
          <cell r="AJ1888" t="e">
            <v>#N/A</v>
          </cell>
        </row>
        <row r="1889">
          <cell r="AG1889" t="str">
            <v>04940</v>
          </cell>
          <cell r="AH1889" t="e">
            <v>#N/A</v>
          </cell>
          <cell r="AI1889" t="e">
            <v>#N/A</v>
          </cell>
          <cell r="AJ1889" t="e">
            <v>#N/A</v>
          </cell>
        </row>
        <row r="1890">
          <cell r="AG1890" t="str">
            <v>04941</v>
          </cell>
          <cell r="AH1890" t="e">
            <v>#N/A</v>
          </cell>
          <cell r="AI1890" t="e">
            <v>#N/A</v>
          </cell>
          <cell r="AJ1890" t="e">
            <v>#N/A</v>
          </cell>
        </row>
        <row r="1891">
          <cell r="AG1891" t="str">
            <v>04942</v>
          </cell>
          <cell r="AH1891" t="e">
            <v>#N/A</v>
          </cell>
          <cell r="AI1891" t="e">
            <v>#N/A</v>
          </cell>
          <cell r="AJ1891" t="e">
            <v>#N/A</v>
          </cell>
        </row>
        <row r="1892">
          <cell r="AG1892" t="str">
            <v>04943</v>
          </cell>
          <cell r="AH1892" t="e">
            <v>#N/A</v>
          </cell>
          <cell r="AI1892" t="e">
            <v>#N/A</v>
          </cell>
          <cell r="AJ1892" t="e">
            <v>#N/A</v>
          </cell>
        </row>
        <row r="1893">
          <cell r="AG1893" t="str">
            <v>04944</v>
          </cell>
          <cell r="AH1893" t="e">
            <v>#N/A</v>
          </cell>
          <cell r="AI1893" t="e">
            <v>#N/A</v>
          </cell>
          <cell r="AJ1893" t="e">
            <v>#N/A</v>
          </cell>
        </row>
        <row r="1894">
          <cell r="AG1894" t="str">
            <v>04945</v>
          </cell>
          <cell r="AH1894" t="e">
            <v>#N/A</v>
          </cell>
          <cell r="AI1894" t="e">
            <v>#N/A</v>
          </cell>
          <cell r="AJ1894" t="e">
            <v>#N/A</v>
          </cell>
        </row>
        <row r="1895">
          <cell r="AG1895" t="str">
            <v>04947</v>
          </cell>
          <cell r="AH1895" t="e">
            <v>#N/A</v>
          </cell>
          <cell r="AI1895" t="e">
            <v>#N/A</v>
          </cell>
          <cell r="AJ1895" t="e">
            <v>#N/A</v>
          </cell>
        </row>
        <row r="1896">
          <cell r="AG1896" t="str">
            <v>04948</v>
          </cell>
          <cell r="AH1896" t="e">
            <v>#N/A</v>
          </cell>
          <cell r="AI1896" t="e">
            <v>#N/A</v>
          </cell>
          <cell r="AJ1896" t="e">
            <v>#N/A</v>
          </cell>
        </row>
        <row r="1897">
          <cell r="AG1897" t="str">
            <v>04950</v>
          </cell>
          <cell r="AH1897" t="e">
            <v>#N/A</v>
          </cell>
          <cell r="AI1897" t="e">
            <v>#N/A</v>
          </cell>
          <cell r="AJ1897" t="e">
            <v>#N/A</v>
          </cell>
        </row>
        <row r="1898">
          <cell r="AG1898" t="str">
            <v>04951</v>
          </cell>
          <cell r="AH1898" t="e">
            <v>#N/A</v>
          </cell>
          <cell r="AI1898" t="e">
            <v>#N/A</v>
          </cell>
          <cell r="AJ1898" t="e">
            <v>#N/A</v>
          </cell>
        </row>
        <row r="1899">
          <cell r="AG1899" t="str">
            <v>04952</v>
          </cell>
          <cell r="AH1899">
            <v>48.800000000000004</v>
          </cell>
          <cell r="AI1899">
            <v>1.78</v>
          </cell>
          <cell r="AJ1899">
            <v>1.84</v>
          </cell>
        </row>
        <row r="1900">
          <cell r="AG1900" t="str">
            <v>05153</v>
          </cell>
          <cell r="AH1900" t="e">
            <v>#N/A</v>
          </cell>
          <cell r="AI1900" t="e">
            <v>#N/A</v>
          </cell>
          <cell r="AJ1900" t="e">
            <v>#N/A</v>
          </cell>
        </row>
        <row r="1901">
          <cell r="AG1901" t="str">
            <v>05183</v>
          </cell>
          <cell r="AH1901" t="e">
            <v>#N/A</v>
          </cell>
          <cell r="AI1901" t="e">
            <v>#N/A</v>
          </cell>
          <cell r="AJ1901" t="e">
            <v>#N/A</v>
          </cell>
        </row>
        <row r="1902">
          <cell r="AG1902" t="str">
            <v>05188</v>
          </cell>
          <cell r="AH1902" t="e">
            <v>#N/A</v>
          </cell>
          <cell r="AI1902" t="e">
            <v>#N/A</v>
          </cell>
          <cell r="AJ1902" t="e">
            <v>#N/A</v>
          </cell>
        </row>
        <row r="1903">
          <cell r="AG1903" t="str">
            <v>05189</v>
          </cell>
          <cell r="AH1903" t="e">
            <v>#N/A</v>
          </cell>
          <cell r="AI1903" t="e">
            <v>#N/A</v>
          </cell>
          <cell r="AJ1903" t="e">
            <v>#N/A</v>
          </cell>
        </row>
        <row r="1904">
          <cell r="AG1904" t="str">
            <v>05215</v>
          </cell>
          <cell r="AH1904" t="e">
            <v>#N/A</v>
          </cell>
          <cell r="AI1904" t="e">
            <v>#N/A</v>
          </cell>
          <cell r="AJ1904" t="e">
            <v>#N/A</v>
          </cell>
        </row>
        <row r="1905">
          <cell r="AG1905" t="str">
            <v>05220</v>
          </cell>
          <cell r="AH1905" t="e">
            <v>#N/A</v>
          </cell>
          <cell r="AI1905" t="e">
            <v>#N/A</v>
          </cell>
          <cell r="AJ1905" t="e">
            <v>#N/A</v>
          </cell>
        </row>
        <row r="1906">
          <cell r="AG1906" t="str">
            <v>05225</v>
          </cell>
          <cell r="AH1906" t="e">
            <v>#N/A</v>
          </cell>
          <cell r="AI1906" t="e">
            <v>#N/A</v>
          </cell>
          <cell r="AJ1906" t="e">
            <v>#N/A</v>
          </cell>
        </row>
        <row r="1907">
          <cell r="AG1907" t="str">
            <v>05229</v>
          </cell>
          <cell r="AH1907" t="e">
            <v>#N/A</v>
          </cell>
          <cell r="AI1907" t="e">
            <v>#N/A</v>
          </cell>
          <cell r="AJ1907" t="e">
            <v>#N/A</v>
          </cell>
        </row>
        <row r="1908">
          <cell r="AG1908" t="str">
            <v>05230</v>
          </cell>
          <cell r="AH1908" t="e">
            <v>#N/A</v>
          </cell>
          <cell r="AI1908" t="e">
            <v>#N/A</v>
          </cell>
          <cell r="AJ1908" t="e">
            <v>#N/A</v>
          </cell>
        </row>
        <row r="1909">
          <cell r="AG1909" t="str">
            <v>05234</v>
          </cell>
          <cell r="AH1909" t="e">
            <v>#N/A</v>
          </cell>
          <cell r="AI1909" t="e">
            <v>#N/A</v>
          </cell>
          <cell r="AJ1909" t="e">
            <v>#N/A</v>
          </cell>
        </row>
        <row r="1910">
          <cell r="AG1910" t="str">
            <v>05305</v>
          </cell>
          <cell r="AH1910" t="e">
            <v>#N/A</v>
          </cell>
          <cell r="AI1910" t="e">
            <v>#N/A</v>
          </cell>
          <cell r="AJ1910" t="e">
            <v>#N/A</v>
          </cell>
        </row>
        <row r="1911">
          <cell r="AG1911" t="str">
            <v>05307</v>
          </cell>
          <cell r="AH1911" t="e">
            <v>#N/A</v>
          </cell>
          <cell r="AI1911" t="e">
            <v>#N/A</v>
          </cell>
          <cell r="AJ1911" t="e">
            <v>#N/A</v>
          </cell>
        </row>
        <row r="1912">
          <cell r="AG1912" t="str">
            <v>05317</v>
          </cell>
          <cell r="AH1912" t="e">
            <v>#N/A</v>
          </cell>
          <cell r="AI1912" t="e">
            <v>#N/A</v>
          </cell>
          <cell r="AJ1912" t="e">
            <v>#N/A</v>
          </cell>
        </row>
        <row r="1913">
          <cell r="AG1913" t="str">
            <v>05332</v>
          </cell>
          <cell r="AH1913" t="e">
            <v>#N/A</v>
          </cell>
          <cell r="AI1913" t="e">
            <v>#N/A</v>
          </cell>
          <cell r="AJ1913" t="e">
            <v>#N/A</v>
          </cell>
        </row>
        <row r="1914">
          <cell r="AG1914" t="str">
            <v>05355</v>
          </cell>
          <cell r="AH1914" t="e">
            <v>#N/A</v>
          </cell>
          <cell r="AI1914" t="e">
            <v>#N/A</v>
          </cell>
          <cell r="AJ1914" t="e">
            <v>#N/A</v>
          </cell>
        </row>
        <row r="1915">
          <cell r="AG1915" t="str">
            <v>05361</v>
          </cell>
          <cell r="AH1915" t="e">
            <v>#N/A</v>
          </cell>
          <cell r="AI1915" t="e">
            <v>#N/A</v>
          </cell>
          <cell r="AJ1915" t="e">
            <v>#N/A</v>
          </cell>
        </row>
        <row r="1916">
          <cell r="AG1916" t="str">
            <v>05363</v>
          </cell>
          <cell r="AH1916" t="e">
            <v>#N/A</v>
          </cell>
          <cell r="AI1916" t="e">
            <v>#N/A</v>
          </cell>
          <cell r="AJ1916" t="e">
            <v>#N/A</v>
          </cell>
        </row>
        <row r="1917">
          <cell r="AG1917" t="str">
            <v>05367</v>
          </cell>
          <cell r="AH1917" t="e">
            <v>#N/A</v>
          </cell>
          <cell r="AI1917" t="e">
            <v>#N/A</v>
          </cell>
          <cell r="AJ1917" t="e">
            <v>#N/A</v>
          </cell>
        </row>
        <row r="1918">
          <cell r="AG1918" t="str">
            <v>05369</v>
          </cell>
          <cell r="AH1918" t="e">
            <v>#N/A</v>
          </cell>
          <cell r="AI1918" t="e">
            <v>#N/A</v>
          </cell>
          <cell r="AJ1918" t="e">
            <v>#N/A</v>
          </cell>
        </row>
        <row r="1919">
          <cell r="AG1919" t="str">
            <v>05370</v>
          </cell>
          <cell r="AH1919" t="e">
            <v>#N/A</v>
          </cell>
          <cell r="AI1919" t="e">
            <v>#N/A</v>
          </cell>
          <cell r="AJ1919" t="e">
            <v>#N/A</v>
          </cell>
        </row>
        <row r="1920">
          <cell r="AG1920" t="str">
            <v>05371</v>
          </cell>
          <cell r="AH1920">
            <v>84.2</v>
          </cell>
          <cell r="AI1920">
            <v>2.84</v>
          </cell>
          <cell r="AJ1920">
            <v>2.93</v>
          </cell>
        </row>
        <row r="1921">
          <cell r="AG1921" t="str">
            <v>05377</v>
          </cell>
          <cell r="AH1921" t="e">
            <v>#N/A</v>
          </cell>
          <cell r="AI1921" t="e">
            <v>#N/A</v>
          </cell>
          <cell r="AJ1921" t="e">
            <v>#N/A</v>
          </cell>
        </row>
        <row r="1922">
          <cell r="AG1922" t="str">
            <v>05401</v>
          </cell>
          <cell r="AH1922" t="e">
            <v>#N/A</v>
          </cell>
          <cell r="AI1922" t="e">
            <v>#N/A</v>
          </cell>
          <cell r="AJ1922" t="e">
            <v>#N/A</v>
          </cell>
        </row>
        <row r="1923">
          <cell r="AG1923" t="str">
            <v>05402</v>
          </cell>
          <cell r="AH1923" t="e">
            <v>#N/A</v>
          </cell>
          <cell r="AI1923" t="e">
            <v>#N/A</v>
          </cell>
          <cell r="AJ1923" t="e">
            <v>#N/A</v>
          </cell>
        </row>
        <row r="1924">
          <cell r="AG1924" t="str">
            <v>05410</v>
          </cell>
          <cell r="AH1924" t="e">
            <v>#N/A</v>
          </cell>
          <cell r="AI1924" t="e">
            <v>#N/A</v>
          </cell>
          <cell r="AJ1924" t="e">
            <v>#N/A</v>
          </cell>
        </row>
        <row r="1925">
          <cell r="AG1925" t="str">
            <v>05411</v>
          </cell>
          <cell r="AH1925" t="e">
            <v>#N/A</v>
          </cell>
          <cell r="AI1925" t="e">
            <v>#N/A</v>
          </cell>
          <cell r="AJ1925" t="e">
            <v>#N/A</v>
          </cell>
        </row>
        <row r="1926">
          <cell r="AG1926" t="str">
            <v>05412</v>
          </cell>
          <cell r="AH1926" t="e">
            <v>#N/A</v>
          </cell>
          <cell r="AI1926" t="e">
            <v>#N/A</v>
          </cell>
          <cell r="AJ1926" t="e">
            <v>#N/A</v>
          </cell>
        </row>
        <row r="1927">
          <cell r="AG1927" t="str">
            <v>05413</v>
          </cell>
          <cell r="AH1927" t="e">
            <v>#N/A</v>
          </cell>
          <cell r="AI1927" t="e">
            <v>#N/A</v>
          </cell>
          <cell r="AJ1927" t="e">
            <v>#N/A</v>
          </cell>
        </row>
        <row r="1928">
          <cell r="AG1928" t="str">
            <v>05446</v>
          </cell>
          <cell r="AH1928" t="e">
            <v>#N/A</v>
          </cell>
          <cell r="AI1928" t="e">
            <v>#N/A</v>
          </cell>
          <cell r="AJ1928" t="e">
            <v>#N/A</v>
          </cell>
        </row>
        <row r="1929">
          <cell r="AG1929" t="str">
            <v>05466</v>
          </cell>
          <cell r="AH1929" t="e">
            <v>#N/A</v>
          </cell>
          <cell r="AI1929" t="e">
            <v>#N/A</v>
          </cell>
          <cell r="AJ1929" t="e">
            <v>#N/A</v>
          </cell>
        </row>
        <row r="1930">
          <cell r="AG1930" t="str">
            <v>05492</v>
          </cell>
          <cell r="AH1930" t="e">
            <v>#N/A</v>
          </cell>
          <cell r="AI1930" t="e">
            <v>#N/A</v>
          </cell>
          <cell r="AJ1930" t="e">
            <v>#N/A</v>
          </cell>
        </row>
        <row r="1931">
          <cell r="AG1931" t="str">
            <v>05493</v>
          </cell>
          <cell r="AH1931" t="e">
            <v>#N/A</v>
          </cell>
          <cell r="AI1931" t="e">
            <v>#N/A</v>
          </cell>
          <cell r="AJ1931" t="e">
            <v>#N/A</v>
          </cell>
        </row>
        <row r="1932">
          <cell r="AG1932" t="str">
            <v>05498</v>
          </cell>
          <cell r="AH1932" t="e">
            <v>#N/A</v>
          </cell>
          <cell r="AI1932" t="e">
            <v>#N/A</v>
          </cell>
          <cell r="AJ1932" t="e">
            <v>#N/A</v>
          </cell>
        </row>
        <row r="1933">
          <cell r="AG1933" t="str">
            <v>05500</v>
          </cell>
          <cell r="AH1933" t="e">
            <v>#N/A</v>
          </cell>
          <cell r="AI1933" t="e">
            <v>#N/A</v>
          </cell>
          <cell r="AJ1933" t="e">
            <v>#N/A</v>
          </cell>
        </row>
        <row r="1934">
          <cell r="AG1934" t="str">
            <v>05501</v>
          </cell>
          <cell r="AH1934" t="e">
            <v>#N/A</v>
          </cell>
          <cell r="AI1934" t="e">
            <v>#N/A</v>
          </cell>
          <cell r="AJ1934" t="e">
            <v>#N/A</v>
          </cell>
        </row>
        <row r="1935">
          <cell r="AG1935" t="str">
            <v>05503</v>
          </cell>
          <cell r="AH1935" t="e">
            <v>#N/A</v>
          </cell>
          <cell r="AI1935" t="e">
            <v>#N/A</v>
          </cell>
          <cell r="AJ1935" t="e">
            <v>#N/A</v>
          </cell>
        </row>
        <row r="1936">
          <cell r="AG1936" t="str">
            <v>05504</v>
          </cell>
          <cell r="AH1936" t="e">
            <v>#N/A</v>
          </cell>
          <cell r="AI1936" t="e">
            <v>#N/A</v>
          </cell>
          <cell r="AJ1936" t="e">
            <v>#N/A</v>
          </cell>
        </row>
        <row r="1937">
          <cell r="AG1937" t="str">
            <v>05505</v>
          </cell>
          <cell r="AH1937" t="e">
            <v>#N/A</v>
          </cell>
          <cell r="AI1937" t="e">
            <v>#N/A</v>
          </cell>
          <cell r="AJ1937" t="e">
            <v>#N/A</v>
          </cell>
        </row>
        <row r="1938">
          <cell r="AG1938" t="str">
            <v>05506</v>
          </cell>
          <cell r="AH1938" t="e">
            <v>#N/A</v>
          </cell>
          <cell r="AI1938" t="e">
            <v>#N/A</v>
          </cell>
          <cell r="AJ1938" t="e">
            <v>#N/A</v>
          </cell>
        </row>
        <row r="1939">
          <cell r="AG1939" t="str">
            <v>05507</v>
          </cell>
          <cell r="AH1939" t="e">
            <v>#N/A</v>
          </cell>
          <cell r="AI1939" t="e">
            <v>#N/A</v>
          </cell>
          <cell r="AJ1939" t="e">
            <v>#N/A</v>
          </cell>
        </row>
        <row r="1940">
          <cell r="AG1940" t="str">
            <v>05508</v>
          </cell>
          <cell r="AH1940" t="e">
            <v>#N/A</v>
          </cell>
          <cell r="AI1940" t="e">
            <v>#N/A</v>
          </cell>
          <cell r="AJ1940" t="e">
            <v>#N/A</v>
          </cell>
        </row>
        <row r="1941">
          <cell r="AG1941" t="str">
            <v>05511</v>
          </cell>
          <cell r="AH1941" t="e">
            <v>#N/A</v>
          </cell>
          <cell r="AI1941" t="e">
            <v>#N/A</v>
          </cell>
          <cell r="AJ1941" t="e">
            <v>#N/A</v>
          </cell>
        </row>
        <row r="1942">
          <cell r="AG1942" t="str">
            <v>05512</v>
          </cell>
          <cell r="AH1942" t="e">
            <v>#N/A</v>
          </cell>
          <cell r="AI1942" t="e">
            <v>#N/A</v>
          </cell>
          <cell r="AJ1942" t="e">
            <v>#N/A</v>
          </cell>
        </row>
        <row r="1943">
          <cell r="AG1943" t="str">
            <v>05515</v>
          </cell>
          <cell r="AH1943" t="e">
            <v>#N/A</v>
          </cell>
          <cell r="AI1943" t="e">
            <v>#N/A</v>
          </cell>
          <cell r="AJ1943" t="e">
            <v>#N/A</v>
          </cell>
        </row>
        <row r="1944">
          <cell r="AG1944" t="str">
            <v>05516</v>
          </cell>
          <cell r="AH1944" t="e">
            <v>#N/A</v>
          </cell>
          <cell r="AI1944" t="e">
            <v>#N/A</v>
          </cell>
          <cell r="AJ1944" t="e">
            <v>#N/A</v>
          </cell>
        </row>
        <row r="1945">
          <cell r="AG1945" t="str">
            <v>05517</v>
          </cell>
          <cell r="AH1945" t="e">
            <v>#N/A</v>
          </cell>
          <cell r="AI1945" t="e">
            <v>#N/A</v>
          </cell>
          <cell r="AJ1945" t="e">
            <v>#N/A</v>
          </cell>
        </row>
        <row r="1946">
          <cell r="AG1946" t="str">
            <v>05519</v>
          </cell>
          <cell r="AH1946" t="e">
            <v>#N/A</v>
          </cell>
          <cell r="AI1946" t="e">
            <v>#N/A</v>
          </cell>
          <cell r="AJ1946" t="e">
            <v>#N/A</v>
          </cell>
        </row>
        <row r="1947">
          <cell r="AG1947" t="str">
            <v>05520</v>
          </cell>
          <cell r="AH1947" t="e">
            <v>#N/A</v>
          </cell>
          <cell r="AI1947" t="e">
            <v>#N/A</v>
          </cell>
          <cell r="AJ1947" t="e">
            <v>#N/A</v>
          </cell>
        </row>
        <row r="1948">
          <cell r="AG1948" t="str">
            <v>05521</v>
          </cell>
          <cell r="AH1948" t="e">
            <v>#N/A</v>
          </cell>
          <cell r="AI1948" t="e">
            <v>#N/A</v>
          </cell>
          <cell r="AJ1948" t="e">
            <v>#N/A</v>
          </cell>
        </row>
        <row r="1949">
          <cell r="AG1949" t="str">
            <v>05522</v>
          </cell>
          <cell r="AH1949" t="e">
            <v>#N/A</v>
          </cell>
          <cell r="AI1949" t="e">
            <v>#N/A</v>
          </cell>
          <cell r="AJ1949" t="e">
            <v>#N/A</v>
          </cell>
        </row>
        <row r="1950">
          <cell r="AG1950" t="str">
            <v>05523</v>
          </cell>
          <cell r="AH1950" t="e">
            <v>#N/A</v>
          </cell>
          <cell r="AI1950" t="e">
            <v>#N/A</v>
          </cell>
          <cell r="AJ1950" t="e">
            <v>#N/A</v>
          </cell>
        </row>
        <row r="1951">
          <cell r="AG1951" t="str">
            <v>05524</v>
          </cell>
          <cell r="AH1951" t="e">
            <v>#N/A</v>
          </cell>
          <cell r="AI1951" t="e">
            <v>#N/A</v>
          </cell>
          <cell r="AJ1951" t="e">
            <v>#N/A</v>
          </cell>
        </row>
        <row r="1952">
          <cell r="AG1952" t="str">
            <v>05525</v>
          </cell>
          <cell r="AH1952" t="e">
            <v>#N/A</v>
          </cell>
          <cell r="AI1952" t="e">
            <v>#N/A</v>
          </cell>
          <cell r="AJ1952" t="e">
            <v>#N/A</v>
          </cell>
        </row>
        <row r="1953">
          <cell r="AG1953" t="str">
            <v>05527</v>
          </cell>
          <cell r="AH1953" t="e">
            <v>#N/A</v>
          </cell>
          <cell r="AI1953" t="e">
            <v>#N/A</v>
          </cell>
          <cell r="AJ1953" t="e">
            <v>#N/A</v>
          </cell>
        </row>
        <row r="1954">
          <cell r="AG1954" t="str">
            <v>05528</v>
          </cell>
          <cell r="AH1954" t="e">
            <v>#N/A</v>
          </cell>
          <cell r="AI1954" t="e">
            <v>#N/A</v>
          </cell>
          <cell r="AJ1954" t="e">
            <v>#N/A</v>
          </cell>
        </row>
        <row r="1955">
          <cell r="AG1955" t="str">
            <v>05529</v>
          </cell>
          <cell r="AH1955" t="e">
            <v>#N/A</v>
          </cell>
          <cell r="AI1955" t="e">
            <v>#N/A</v>
          </cell>
          <cell r="AJ1955" t="e">
            <v>#N/A</v>
          </cell>
        </row>
        <row r="1956">
          <cell r="AG1956" t="str">
            <v>05530</v>
          </cell>
          <cell r="AH1956" t="e">
            <v>#N/A</v>
          </cell>
          <cell r="AI1956" t="e">
            <v>#N/A</v>
          </cell>
          <cell r="AJ1956" t="e">
            <v>#N/A</v>
          </cell>
        </row>
        <row r="1957">
          <cell r="AG1957" t="str">
            <v>05534</v>
          </cell>
          <cell r="AH1957" t="e">
            <v>#N/A</v>
          </cell>
          <cell r="AI1957" t="e">
            <v>#N/A</v>
          </cell>
          <cell r="AJ1957" t="e">
            <v>#N/A</v>
          </cell>
        </row>
        <row r="1958">
          <cell r="AG1958" t="str">
            <v>05535</v>
          </cell>
          <cell r="AH1958" t="e">
            <v>#N/A</v>
          </cell>
          <cell r="AI1958" t="e">
            <v>#N/A</v>
          </cell>
          <cell r="AJ1958" t="e">
            <v>#N/A</v>
          </cell>
        </row>
        <row r="1959">
          <cell r="AG1959" t="str">
            <v>05537</v>
          </cell>
          <cell r="AH1959" t="e">
            <v>#N/A</v>
          </cell>
          <cell r="AI1959" t="e">
            <v>#N/A</v>
          </cell>
          <cell r="AJ1959" t="e">
            <v>#N/A</v>
          </cell>
        </row>
        <row r="1960">
          <cell r="AG1960" t="str">
            <v>05540</v>
          </cell>
          <cell r="AH1960" t="e">
            <v>#N/A</v>
          </cell>
          <cell r="AI1960" t="e">
            <v>#N/A</v>
          </cell>
          <cell r="AJ1960" t="e">
            <v>#N/A</v>
          </cell>
        </row>
        <row r="1961">
          <cell r="AG1961" t="str">
            <v>05541</v>
          </cell>
          <cell r="AH1961" t="e">
            <v>#N/A</v>
          </cell>
          <cell r="AI1961" t="e">
            <v>#N/A</v>
          </cell>
          <cell r="AJ1961" t="e">
            <v>#N/A</v>
          </cell>
        </row>
        <row r="1962">
          <cell r="AG1962" t="str">
            <v>05543</v>
          </cell>
          <cell r="AH1962" t="e">
            <v>#N/A</v>
          </cell>
          <cell r="AI1962" t="e">
            <v>#N/A</v>
          </cell>
          <cell r="AJ1962" t="e">
            <v>#N/A</v>
          </cell>
        </row>
        <row r="1963">
          <cell r="AG1963" t="str">
            <v>05544</v>
          </cell>
          <cell r="AH1963" t="e">
            <v>#N/A</v>
          </cell>
          <cell r="AI1963" t="e">
            <v>#N/A</v>
          </cell>
          <cell r="AJ1963" t="e">
            <v>#N/A</v>
          </cell>
        </row>
        <row r="1964">
          <cell r="AG1964" t="str">
            <v>05545</v>
          </cell>
          <cell r="AH1964" t="e">
            <v>#N/A</v>
          </cell>
          <cell r="AI1964" t="e">
            <v>#N/A</v>
          </cell>
          <cell r="AJ1964" t="e">
            <v>#N/A</v>
          </cell>
        </row>
        <row r="1965">
          <cell r="AG1965" t="str">
            <v>05548</v>
          </cell>
          <cell r="AH1965" t="e">
            <v>#N/A</v>
          </cell>
          <cell r="AI1965" t="e">
            <v>#N/A</v>
          </cell>
          <cell r="AJ1965" t="e">
            <v>#N/A</v>
          </cell>
        </row>
        <row r="1966">
          <cell r="AG1966" t="str">
            <v>05549</v>
          </cell>
          <cell r="AH1966" t="e">
            <v>#N/A</v>
          </cell>
          <cell r="AI1966" t="e">
            <v>#N/A</v>
          </cell>
          <cell r="AJ1966" t="e">
            <v>#N/A</v>
          </cell>
        </row>
        <row r="1967">
          <cell r="AG1967" t="str">
            <v>05550</v>
          </cell>
          <cell r="AH1967" t="e">
            <v>#N/A</v>
          </cell>
          <cell r="AI1967" t="e">
            <v>#N/A</v>
          </cell>
          <cell r="AJ1967" t="e">
            <v>#N/A</v>
          </cell>
        </row>
        <row r="1968">
          <cell r="AG1968" t="str">
            <v>05551</v>
          </cell>
          <cell r="AH1968" t="e">
            <v>#N/A</v>
          </cell>
          <cell r="AI1968" t="e">
            <v>#N/A</v>
          </cell>
          <cell r="AJ1968" t="e">
            <v>#N/A</v>
          </cell>
        </row>
        <row r="1969">
          <cell r="AG1969" t="str">
            <v>05552</v>
          </cell>
          <cell r="AH1969" t="e">
            <v>#N/A</v>
          </cell>
          <cell r="AI1969" t="e">
            <v>#N/A</v>
          </cell>
          <cell r="AJ1969" t="e">
            <v>#N/A</v>
          </cell>
        </row>
        <row r="1970">
          <cell r="AG1970" t="str">
            <v>05553</v>
          </cell>
          <cell r="AH1970" t="e">
            <v>#N/A</v>
          </cell>
          <cell r="AI1970" t="e">
            <v>#N/A</v>
          </cell>
          <cell r="AJ1970" t="e">
            <v>#N/A</v>
          </cell>
        </row>
        <row r="1971">
          <cell r="AG1971" t="str">
            <v>05554</v>
          </cell>
          <cell r="AH1971" t="e">
            <v>#N/A</v>
          </cell>
          <cell r="AI1971" t="e">
            <v>#N/A</v>
          </cell>
          <cell r="AJ1971" t="e">
            <v>#N/A</v>
          </cell>
        </row>
        <row r="1972">
          <cell r="AG1972" t="str">
            <v>05555</v>
          </cell>
          <cell r="AH1972" t="e">
            <v>#N/A</v>
          </cell>
          <cell r="AI1972" t="e">
            <v>#N/A</v>
          </cell>
          <cell r="AJ1972" t="e">
            <v>#N/A</v>
          </cell>
        </row>
        <row r="1973">
          <cell r="AG1973" t="str">
            <v>05556</v>
          </cell>
          <cell r="AH1973" t="e">
            <v>#N/A</v>
          </cell>
          <cell r="AI1973" t="e">
            <v>#N/A</v>
          </cell>
          <cell r="AJ1973" t="e">
            <v>#N/A</v>
          </cell>
        </row>
        <row r="1974">
          <cell r="AG1974" t="str">
            <v>05558</v>
          </cell>
          <cell r="AH1974" t="e">
            <v>#N/A</v>
          </cell>
          <cell r="AI1974" t="e">
            <v>#N/A</v>
          </cell>
          <cell r="AJ1974" t="e">
            <v>#N/A</v>
          </cell>
        </row>
        <row r="1975">
          <cell r="AG1975" t="str">
            <v>05559</v>
          </cell>
          <cell r="AH1975" t="e">
            <v>#N/A</v>
          </cell>
          <cell r="AI1975" t="e">
            <v>#N/A</v>
          </cell>
          <cell r="AJ1975" t="e">
            <v>#N/A</v>
          </cell>
        </row>
        <row r="1976">
          <cell r="AG1976" t="str">
            <v>05560</v>
          </cell>
          <cell r="AH1976" t="e">
            <v>#N/A</v>
          </cell>
          <cell r="AI1976" t="e">
            <v>#N/A</v>
          </cell>
          <cell r="AJ1976" t="e">
            <v>#N/A</v>
          </cell>
        </row>
        <row r="1977">
          <cell r="AG1977" t="str">
            <v>05561</v>
          </cell>
          <cell r="AH1977" t="e">
            <v>#N/A</v>
          </cell>
          <cell r="AI1977" t="e">
            <v>#N/A</v>
          </cell>
          <cell r="AJ1977" t="e">
            <v>#N/A</v>
          </cell>
        </row>
        <row r="1978">
          <cell r="AG1978" t="str">
            <v>05562</v>
          </cell>
          <cell r="AH1978" t="e">
            <v>#N/A</v>
          </cell>
          <cell r="AI1978" t="e">
            <v>#N/A</v>
          </cell>
          <cell r="AJ1978" t="e">
            <v>#N/A</v>
          </cell>
        </row>
        <row r="1979">
          <cell r="AG1979" t="str">
            <v>05563</v>
          </cell>
          <cell r="AH1979" t="e">
            <v>#N/A</v>
          </cell>
          <cell r="AI1979" t="e">
            <v>#N/A</v>
          </cell>
          <cell r="AJ1979" t="e">
            <v>#N/A</v>
          </cell>
        </row>
        <row r="1980">
          <cell r="AG1980" t="str">
            <v>05564</v>
          </cell>
          <cell r="AH1980" t="e">
            <v>#N/A</v>
          </cell>
          <cell r="AI1980" t="e">
            <v>#N/A</v>
          </cell>
          <cell r="AJ1980" t="e">
            <v>#N/A</v>
          </cell>
        </row>
        <row r="1981">
          <cell r="AG1981" t="str">
            <v>05565</v>
          </cell>
          <cell r="AH1981" t="e">
            <v>#N/A</v>
          </cell>
          <cell r="AI1981" t="e">
            <v>#N/A</v>
          </cell>
          <cell r="AJ1981" t="e">
            <v>#N/A</v>
          </cell>
        </row>
        <row r="1982">
          <cell r="AG1982" t="str">
            <v>05566</v>
          </cell>
          <cell r="AH1982" t="e">
            <v>#N/A</v>
          </cell>
          <cell r="AI1982" t="e">
            <v>#N/A</v>
          </cell>
          <cell r="AJ1982" t="e">
            <v>#N/A</v>
          </cell>
        </row>
        <row r="1983">
          <cell r="AG1983" t="str">
            <v>05568</v>
          </cell>
          <cell r="AH1983" t="e">
            <v>#N/A</v>
          </cell>
          <cell r="AI1983" t="e">
            <v>#N/A</v>
          </cell>
          <cell r="AJ1983" t="e">
            <v>#N/A</v>
          </cell>
        </row>
        <row r="1984">
          <cell r="AG1984" t="str">
            <v>05569</v>
          </cell>
          <cell r="AH1984" t="e">
            <v>#N/A</v>
          </cell>
          <cell r="AI1984" t="e">
            <v>#N/A</v>
          </cell>
          <cell r="AJ1984" t="e">
            <v>#N/A</v>
          </cell>
        </row>
        <row r="1985">
          <cell r="AG1985" t="str">
            <v>05570</v>
          </cell>
          <cell r="AH1985" t="e">
            <v>#N/A</v>
          </cell>
          <cell r="AI1985" t="e">
            <v>#N/A</v>
          </cell>
          <cell r="AJ1985" t="e">
            <v>#N/A</v>
          </cell>
        </row>
        <row r="1986">
          <cell r="AG1986" t="str">
            <v>05571</v>
          </cell>
          <cell r="AH1986" t="e">
            <v>#N/A</v>
          </cell>
          <cell r="AI1986" t="e">
            <v>#N/A</v>
          </cell>
          <cell r="AJ1986" t="e">
            <v>#N/A</v>
          </cell>
        </row>
        <row r="1987">
          <cell r="AG1987" t="str">
            <v>05574</v>
          </cell>
          <cell r="AH1987" t="e">
            <v>#N/A</v>
          </cell>
          <cell r="AI1987" t="e">
            <v>#N/A</v>
          </cell>
          <cell r="AJ1987" t="e">
            <v>#N/A</v>
          </cell>
        </row>
        <row r="1988">
          <cell r="AG1988" t="str">
            <v>05576</v>
          </cell>
          <cell r="AH1988" t="e">
            <v>#N/A</v>
          </cell>
          <cell r="AI1988" t="e">
            <v>#N/A</v>
          </cell>
          <cell r="AJ1988" t="e">
            <v>#N/A</v>
          </cell>
        </row>
        <row r="1989">
          <cell r="AG1989" t="str">
            <v>05577</v>
          </cell>
          <cell r="AH1989" t="e">
            <v>#N/A</v>
          </cell>
          <cell r="AI1989" t="e">
            <v>#N/A</v>
          </cell>
          <cell r="AJ1989" t="e">
            <v>#N/A</v>
          </cell>
        </row>
        <row r="1990">
          <cell r="AG1990" t="str">
            <v>05578</v>
          </cell>
          <cell r="AH1990" t="e">
            <v>#N/A</v>
          </cell>
          <cell r="AI1990" t="e">
            <v>#N/A</v>
          </cell>
          <cell r="AJ1990" t="e">
            <v>#N/A</v>
          </cell>
        </row>
        <row r="1991">
          <cell r="AG1991" t="str">
            <v>05582</v>
          </cell>
          <cell r="AH1991" t="e">
            <v>#N/A</v>
          </cell>
          <cell r="AI1991" t="e">
            <v>#N/A</v>
          </cell>
          <cell r="AJ1991" t="e">
            <v>#N/A</v>
          </cell>
        </row>
        <row r="1992">
          <cell r="AG1992" t="str">
            <v>05584</v>
          </cell>
          <cell r="AH1992" t="e">
            <v>#N/A</v>
          </cell>
          <cell r="AI1992" t="e">
            <v>#N/A</v>
          </cell>
          <cell r="AJ1992" t="e">
            <v>#N/A</v>
          </cell>
        </row>
        <row r="1993">
          <cell r="AG1993" t="str">
            <v>05585</v>
          </cell>
          <cell r="AH1993" t="e">
            <v>#N/A</v>
          </cell>
          <cell r="AI1993" t="e">
            <v>#N/A</v>
          </cell>
          <cell r="AJ1993" t="e">
            <v>#N/A</v>
          </cell>
        </row>
        <row r="1994">
          <cell r="AG1994" t="str">
            <v>05586</v>
          </cell>
          <cell r="AH1994" t="e">
            <v>#N/A</v>
          </cell>
          <cell r="AI1994" t="e">
            <v>#N/A</v>
          </cell>
          <cell r="AJ1994" t="e">
            <v>#N/A</v>
          </cell>
        </row>
        <row r="1995">
          <cell r="AG1995" t="str">
            <v>05587</v>
          </cell>
          <cell r="AH1995" t="e">
            <v>#N/A</v>
          </cell>
          <cell r="AI1995" t="e">
            <v>#N/A</v>
          </cell>
          <cell r="AJ1995" t="e">
            <v>#N/A</v>
          </cell>
        </row>
        <row r="1996">
          <cell r="AG1996" t="str">
            <v>05588</v>
          </cell>
          <cell r="AH1996" t="e">
            <v>#N/A</v>
          </cell>
          <cell r="AI1996" t="e">
            <v>#N/A</v>
          </cell>
          <cell r="AJ1996" t="e">
            <v>#N/A</v>
          </cell>
        </row>
        <row r="1997">
          <cell r="AG1997" t="str">
            <v>05590</v>
          </cell>
          <cell r="AH1997" t="e">
            <v>#N/A</v>
          </cell>
          <cell r="AI1997" t="e">
            <v>#N/A</v>
          </cell>
          <cell r="AJ1997" t="e">
            <v>#N/A</v>
          </cell>
        </row>
        <row r="1998">
          <cell r="AG1998" t="str">
            <v>05591</v>
          </cell>
          <cell r="AH1998" t="e">
            <v>#N/A</v>
          </cell>
          <cell r="AI1998" t="e">
            <v>#N/A</v>
          </cell>
          <cell r="AJ1998" t="e">
            <v>#N/A</v>
          </cell>
        </row>
        <row r="1999">
          <cell r="AG1999" t="str">
            <v>05592</v>
          </cell>
          <cell r="AH1999" t="e">
            <v>#N/A</v>
          </cell>
          <cell r="AI1999" t="e">
            <v>#N/A</v>
          </cell>
          <cell r="AJ1999" t="e">
            <v>#N/A</v>
          </cell>
        </row>
        <row r="2000">
          <cell r="AG2000" t="str">
            <v>05593</v>
          </cell>
          <cell r="AH2000" t="e">
            <v>#N/A</v>
          </cell>
          <cell r="AI2000" t="e">
            <v>#N/A</v>
          </cell>
          <cell r="AJ2000" t="e">
            <v>#N/A</v>
          </cell>
        </row>
        <row r="2001">
          <cell r="AG2001" t="str">
            <v>05594</v>
          </cell>
          <cell r="AH2001" t="e">
            <v>#N/A</v>
          </cell>
          <cell r="AI2001" t="e">
            <v>#N/A</v>
          </cell>
          <cell r="AJ2001" t="e">
            <v>#N/A</v>
          </cell>
        </row>
        <row r="2002">
          <cell r="AG2002" t="str">
            <v>05595</v>
          </cell>
          <cell r="AH2002" t="e">
            <v>#N/A</v>
          </cell>
          <cell r="AI2002" t="e">
            <v>#N/A</v>
          </cell>
          <cell r="AJ2002" t="e">
            <v>#N/A</v>
          </cell>
        </row>
        <row r="2003">
          <cell r="AG2003" t="str">
            <v>05596</v>
          </cell>
          <cell r="AH2003" t="e">
            <v>#N/A</v>
          </cell>
          <cell r="AI2003" t="e">
            <v>#N/A</v>
          </cell>
          <cell r="AJ2003" t="e">
            <v>#N/A</v>
          </cell>
        </row>
        <row r="2004">
          <cell r="AG2004" t="str">
            <v>05597</v>
          </cell>
          <cell r="AH2004" t="e">
            <v>#N/A</v>
          </cell>
          <cell r="AI2004" t="e">
            <v>#N/A</v>
          </cell>
          <cell r="AJ2004" t="e">
            <v>#N/A</v>
          </cell>
        </row>
        <row r="2005">
          <cell r="AG2005" t="str">
            <v>05598</v>
          </cell>
          <cell r="AH2005" t="e">
            <v>#N/A</v>
          </cell>
          <cell r="AI2005" t="e">
            <v>#N/A</v>
          </cell>
          <cell r="AJ2005" t="e">
            <v>#N/A</v>
          </cell>
        </row>
        <row r="2006">
          <cell r="AG2006" t="str">
            <v>05599</v>
          </cell>
          <cell r="AH2006" t="e">
            <v>#N/A</v>
          </cell>
          <cell r="AI2006" t="e">
            <v>#N/A</v>
          </cell>
          <cell r="AJ2006" t="e">
            <v>#N/A</v>
          </cell>
        </row>
        <row r="2007">
          <cell r="AG2007" t="str">
            <v>05600</v>
          </cell>
          <cell r="AH2007" t="e">
            <v>#N/A</v>
          </cell>
          <cell r="AI2007" t="e">
            <v>#N/A</v>
          </cell>
          <cell r="AJ2007" t="e">
            <v>#N/A</v>
          </cell>
        </row>
        <row r="2008">
          <cell r="AG2008" t="str">
            <v>05601</v>
          </cell>
          <cell r="AH2008" t="e">
            <v>#N/A</v>
          </cell>
          <cell r="AI2008" t="e">
            <v>#N/A</v>
          </cell>
          <cell r="AJ2008" t="e">
            <v>#N/A</v>
          </cell>
        </row>
        <row r="2009">
          <cell r="AG2009" t="str">
            <v>05602</v>
          </cell>
          <cell r="AH2009" t="e">
            <v>#N/A</v>
          </cell>
          <cell r="AI2009" t="e">
            <v>#N/A</v>
          </cell>
          <cell r="AJ2009" t="e">
            <v>#N/A</v>
          </cell>
        </row>
        <row r="2010">
          <cell r="AG2010" t="str">
            <v>05603</v>
          </cell>
          <cell r="AH2010" t="e">
            <v>#N/A</v>
          </cell>
          <cell r="AI2010" t="e">
            <v>#N/A</v>
          </cell>
          <cell r="AJ2010" t="e">
            <v>#N/A</v>
          </cell>
        </row>
        <row r="2011">
          <cell r="AG2011" t="str">
            <v>05604</v>
          </cell>
          <cell r="AH2011" t="e">
            <v>#N/A</v>
          </cell>
          <cell r="AI2011" t="e">
            <v>#N/A</v>
          </cell>
          <cell r="AJ2011" t="e">
            <v>#N/A</v>
          </cell>
        </row>
        <row r="2012">
          <cell r="AG2012" t="str">
            <v>05605</v>
          </cell>
          <cell r="AH2012" t="e">
            <v>#N/A</v>
          </cell>
          <cell r="AI2012" t="e">
            <v>#N/A</v>
          </cell>
          <cell r="AJ2012" t="e">
            <v>#N/A</v>
          </cell>
        </row>
        <row r="2013">
          <cell r="AG2013" t="str">
            <v>05606</v>
          </cell>
          <cell r="AH2013" t="e">
            <v>#N/A</v>
          </cell>
          <cell r="AI2013" t="e">
            <v>#N/A</v>
          </cell>
          <cell r="AJ2013" t="e">
            <v>#N/A</v>
          </cell>
        </row>
        <row r="2014">
          <cell r="AG2014" t="str">
            <v>05607</v>
          </cell>
          <cell r="AH2014" t="e">
            <v>#N/A</v>
          </cell>
          <cell r="AI2014" t="e">
            <v>#N/A</v>
          </cell>
          <cell r="AJ2014" t="e">
            <v>#N/A</v>
          </cell>
        </row>
        <row r="2015">
          <cell r="AG2015" t="str">
            <v>05608</v>
          </cell>
          <cell r="AH2015" t="e">
            <v>#N/A</v>
          </cell>
          <cell r="AI2015" t="e">
            <v>#N/A</v>
          </cell>
          <cell r="AJ2015" t="e">
            <v>#N/A</v>
          </cell>
        </row>
        <row r="2016">
          <cell r="AG2016" t="str">
            <v>05609</v>
          </cell>
          <cell r="AH2016" t="e">
            <v>#N/A</v>
          </cell>
          <cell r="AI2016" t="e">
            <v>#N/A</v>
          </cell>
          <cell r="AJ2016" t="e">
            <v>#N/A</v>
          </cell>
        </row>
        <row r="2017">
          <cell r="AG2017" t="str">
            <v>05610</v>
          </cell>
          <cell r="AH2017" t="e">
            <v>#N/A</v>
          </cell>
          <cell r="AI2017" t="e">
            <v>#N/A</v>
          </cell>
          <cell r="AJ2017" t="e">
            <v>#N/A</v>
          </cell>
        </row>
        <row r="2018">
          <cell r="AG2018" t="str">
            <v>05611</v>
          </cell>
          <cell r="AH2018" t="e">
            <v>#N/A</v>
          </cell>
          <cell r="AI2018" t="e">
            <v>#N/A</v>
          </cell>
          <cell r="AJ2018" t="e">
            <v>#N/A</v>
          </cell>
        </row>
        <row r="2019">
          <cell r="AG2019" t="str">
            <v>05612</v>
          </cell>
          <cell r="AH2019" t="e">
            <v>#N/A</v>
          </cell>
          <cell r="AI2019" t="e">
            <v>#N/A</v>
          </cell>
          <cell r="AJ2019" t="e">
            <v>#N/A</v>
          </cell>
        </row>
        <row r="2020">
          <cell r="AG2020" t="str">
            <v>05613</v>
          </cell>
          <cell r="AH2020" t="e">
            <v>#N/A</v>
          </cell>
          <cell r="AI2020" t="e">
            <v>#N/A</v>
          </cell>
          <cell r="AJ2020" t="e">
            <v>#N/A</v>
          </cell>
        </row>
        <row r="2021">
          <cell r="AG2021" t="str">
            <v>05614</v>
          </cell>
          <cell r="AH2021" t="e">
            <v>#N/A</v>
          </cell>
          <cell r="AI2021" t="e">
            <v>#N/A</v>
          </cell>
          <cell r="AJ2021" t="e">
            <v>#N/A</v>
          </cell>
        </row>
        <row r="2022">
          <cell r="AG2022" t="str">
            <v>05615</v>
          </cell>
          <cell r="AH2022" t="e">
            <v>#N/A</v>
          </cell>
          <cell r="AI2022" t="e">
            <v>#N/A</v>
          </cell>
          <cell r="AJ2022" t="e">
            <v>#N/A</v>
          </cell>
        </row>
        <row r="2023">
          <cell r="AG2023" t="str">
            <v>05616</v>
          </cell>
          <cell r="AH2023" t="e">
            <v>#N/A</v>
          </cell>
          <cell r="AI2023" t="e">
            <v>#N/A</v>
          </cell>
          <cell r="AJ2023" t="e">
            <v>#N/A</v>
          </cell>
        </row>
        <row r="2024">
          <cell r="AG2024" t="str">
            <v>05617</v>
          </cell>
          <cell r="AH2024" t="e">
            <v>#N/A</v>
          </cell>
          <cell r="AI2024" t="e">
            <v>#N/A</v>
          </cell>
          <cell r="AJ2024" t="e">
            <v>#N/A</v>
          </cell>
        </row>
        <row r="2025">
          <cell r="AG2025" t="str">
            <v>05618</v>
          </cell>
          <cell r="AH2025" t="e">
            <v>#N/A</v>
          </cell>
          <cell r="AI2025" t="e">
            <v>#N/A</v>
          </cell>
          <cell r="AJ2025" t="e">
            <v>#N/A</v>
          </cell>
        </row>
        <row r="2026">
          <cell r="AG2026" t="str">
            <v>05619</v>
          </cell>
          <cell r="AH2026" t="e">
            <v>#N/A</v>
          </cell>
          <cell r="AI2026" t="e">
            <v>#N/A</v>
          </cell>
          <cell r="AJ2026" t="e">
            <v>#N/A</v>
          </cell>
        </row>
        <row r="2027">
          <cell r="AG2027" t="str">
            <v>05620</v>
          </cell>
          <cell r="AH2027" t="e">
            <v>#N/A</v>
          </cell>
          <cell r="AI2027" t="e">
            <v>#N/A</v>
          </cell>
          <cell r="AJ2027" t="e">
            <v>#N/A</v>
          </cell>
        </row>
        <row r="2028">
          <cell r="AG2028" t="str">
            <v>05621</v>
          </cell>
          <cell r="AH2028" t="e">
            <v>#N/A</v>
          </cell>
          <cell r="AI2028" t="e">
            <v>#N/A</v>
          </cell>
          <cell r="AJ2028" t="e">
            <v>#N/A</v>
          </cell>
        </row>
        <row r="2029">
          <cell r="AG2029" t="str">
            <v>05622</v>
          </cell>
          <cell r="AH2029" t="e">
            <v>#N/A</v>
          </cell>
          <cell r="AI2029" t="e">
            <v>#N/A</v>
          </cell>
          <cell r="AJ2029" t="e">
            <v>#N/A</v>
          </cell>
        </row>
        <row r="2030">
          <cell r="AG2030" t="str">
            <v>05623</v>
          </cell>
          <cell r="AH2030" t="e">
            <v>#N/A</v>
          </cell>
          <cell r="AI2030" t="e">
            <v>#N/A</v>
          </cell>
          <cell r="AJ2030" t="e">
            <v>#N/A</v>
          </cell>
        </row>
        <row r="2031">
          <cell r="AG2031" t="str">
            <v>05624</v>
          </cell>
          <cell r="AH2031" t="e">
            <v>#N/A</v>
          </cell>
          <cell r="AI2031" t="e">
            <v>#N/A</v>
          </cell>
          <cell r="AJ2031" t="e">
            <v>#N/A</v>
          </cell>
        </row>
        <row r="2032">
          <cell r="AG2032" t="str">
            <v>05625</v>
          </cell>
          <cell r="AH2032" t="e">
            <v>#N/A</v>
          </cell>
          <cell r="AI2032" t="e">
            <v>#N/A</v>
          </cell>
          <cell r="AJ2032" t="e">
            <v>#N/A</v>
          </cell>
        </row>
        <row r="2033">
          <cell r="AG2033" t="str">
            <v>05626</v>
          </cell>
          <cell r="AH2033" t="e">
            <v>#N/A</v>
          </cell>
          <cell r="AI2033" t="e">
            <v>#N/A</v>
          </cell>
          <cell r="AJ2033" t="e">
            <v>#N/A</v>
          </cell>
        </row>
        <row r="2034">
          <cell r="AG2034" t="str">
            <v>05627</v>
          </cell>
          <cell r="AH2034" t="e">
            <v>#N/A</v>
          </cell>
          <cell r="AI2034" t="e">
            <v>#N/A</v>
          </cell>
          <cell r="AJ2034" t="e">
            <v>#N/A</v>
          </cell>
        </row>
        <row r="2035">
          <cell r="AG2035" t="str">
            <v>05628</v>
          </cell>
          <cell r="AH2035" t="e">
            <v>#N/A</v>
          </cell>
          <cell r="AI2035" t="e">
            <v>#N/A</v>
          </cell>
          <cell r="AJ2035" t="e">
            <v>#N/A</v>
          </cell>
        </row>
        <row r="2036">
          <cell r="AG2036" t="str">
            <v>05629</v>
          </cell>
          <cell r="AH2036" t="e">
            <v>#N/A</v>
          </cell>
          <cell r="AI2036" t="e">
            <v>#N/A</v>
          </cell>
          <cell r="AJ2036" t="e">
            <v>#N/A</v>
          </cell>
        </row>
        <row r="2037">
          <cell r="AG2037" t="str">
            <v>05630</v>
          </cell>
          <cell r="AH2037" t="e">
            <v>#N/A</v>
          </cell>
          <cell r="AI2037" t="e">
            <v>#N/A</v>
          </cell>
          <cell r="AJ2037" t="e">
            <v>#N/A</v>
          </cell>
        </row>
        <row r="2038">
          <cell r="AG2038" t="str">
            <v>05631</v>
          </cell>
          <cell r="AH2038" t="e">
            <v>#N/A</v>
          </cell>
          <cell r="AI2038" t="e">
            <v>#N/A</v>
          </cell>
          <cell r="AJ2038" t="e">
            <v>#N/A</v>
          </cell>
        </row>
        <row r="2039">
          <cell r="AG2039" t="str">
            <v>05632</v>
          </cell>
          <cell r="AH2039" t="e">
            <v>#N/A</v>
          </cell>
          <cell r="AI2039" t="e">
            <v>#N/A</v>
          </cell>
          <cell r="AJ2039" t="e">
            <v>#N/A</v>
          </cell>
        </row>
        <row r="2040">
          <cell r="AG2040" t="str">
            <v>05633</v>
          </cell>
          <cell r="AH2040" t="e">
            <v>#N/A</v>
          </cell>
          <cell r="AI2040" t="e">
            <v>#N/A</v>
          </cell>
          <cell r="AJ2040" t="e">
            <v>#N/A</v>
          </cell>
        </row>
        <row r="2041">
          <cell r="AG2041" t="str">
            <v>05634</v>
          </cell>
          <cell r="AH2041" t="e">
            <v>#N/A</v>
          </cell>
          <cell r="AI2041" t="e">
            <v>#N/A</v>
          </cell>
          <cell r="AJ2041" t="e">
            <v>#N/A</v>
          </cell>
        </row>
        <row r="2042">
          <cell r="AG2042" t="str">
            <v>05635</v>
          </cell>
          <cell r="AH2042" t="e">
            <v>#N/A</v>
          </cell>
          <cell r="AI2042" t="e">
            <v>#N/A</v>
          </cell>
          <cell r="AJ2042" t="e">
            <v>#N/A</v>
          </cell>
        </row>
        <row r="2043">
          <cell r="AG2043" t="str">
            <v>05636</v>
          </cell>
          <cell r="AH2043" t="e">
            <v>#N/A</v>
          </cell>
          <cell r="AI2043" t="e">
            <v>#N/A</v>
          </cell>
          <cell r="AJ2043" t="e">
            <v>#N/A</v>
          </cell>
        </row>
        <row r="2044">
          <cell r="AG2044" t="str">
            <v>05637</v>
          </cell>
          <cell r="AH2044" t="e">
            <v>#N/A</v>
          </cell>
          <cell r="AI2044" t="e">
            <v>#N/A</v>
          </cell>
          <cell r="AJ2044" t="e">
            <v>#N/A</v>
          </cell>
        </row>
        <row r="2045">
          <cell r="AG2045" t="str">
            <v>05638</v>
          </cell>
          <cell r="AH2045" t="e">
            <v>#N/A</v>
          </cell>
          <cell r="AI2045" t="e">
            <v>#N/A</v>
          </cell>
          <cell r="AJ2045" t="e">
            <v>#N/A</v>
          </cell>
        </row>
        <row r="2046">
          <cell r="AG2046" t="str">
            <v>05639</v>
          </cell>
          <cell r="AH2046" t="e">
            <v>#N/A</v>
          </cell>
          <cell r="AI2046" t="e">
            <v>#N/A</v>
          </cell>
          <cell r="AJ2046" t="e">
            <v>#N/A</v>
          </cell>
        </row>
        <row r="2047">
          <cell r="AG2047" t="str">
            <v>05640</v>
          </cell>
          <cell r="AH2047" t="e">
            <v>#N/A</v>
          </cell>
          <cell r="AI2047" t="e">
            <v>#N/A</v>
          </cell>
          <cell r="AJ2047" t="e">
            <v>#N/A</v>
          </cell>
        </row>
        <row r="2048">
          <cell r="AG2048" t="str">
            <v>05641</v>
          </cell>
          <cell r="AH2048" t="e">
            <v>#N/A</v>
          </cell>
          <cell r="AI2048" t="e">
            <v>#N/A</v>
          </cell>
          <cell r="AJ2048" t="e">
            <v>#N/A</v>
          </cell>
        </row>
        <row r="2049">
          <cell r="AG2049" t="str">
            <v>05642</v>
          </cell>
          <cell r="AH2049" t="e">
            <v>#N/A</v>
          </cell>
          <cell r="AI2049" t="e">
            <v>#N/A</v>
          </cell>
          <cell r="AJ2049" t="e">
            <v>#N/A</v>
          </cell>
        </row>
        <row r="2050">
          <cell r="AG2050" t="str">
            <v>05643</v>
          </cell>
          <cell r="AH2050" t="e">
            <v>#N/A</v>
          </cell>
          <cell r="AI2050" t="e">
            <v>#N/A</v>
          </cell>
          <cell r="AJ2050" t="e">
            <v>#N/A</v>
          </cell>
        </row>
        <row r="2051">
          <cell r="AG2051" t="str">
            <v>05644</v>
          </cell>
          <cell r="AH2051" t="e">
            <v>#N/A</v>
          </cell>
          <cell r="AI2051" t="e">
            <v>#N/A</v>
          </cell>
          <cell r="AJ2051" t="e">
            <v>#N/A</v>
          </cell>
        </row>
        <row r="2052">
          <cell r="AG2052" t="str">
            <v>05645</v>
          </cell>
          <cell r="AH2052" t="e">
            <v>#N/A</v>
          </cell>
          <cell r="AI2052" t="e">
            <v>#N/A</v>
          </cell>
          <cell r="AJ2052" t="e">
            <v>#N/A</v>
          </cell>
        </row>
        <row r="2053">
          <cell r="AG2053" t="str">
            <v>05646</v>
          </cell>
          <cell r="AH2053" t="e">
            <v>#N/A</v>
          </cell>
          <cell r="AI2053" t="e">
            <v>#N/A</v>
          </cell>
          <cell r="AJ2053" t="e">
            <v>#N/A</v>
          </cell>
        </row>
        <row r="2054">
          <cell r="AG2054" t="str">
            <v>05647</v>
          </cell>
          <cell r="AH2054" t="e">
            <v>#N/A</v>
          </cell>
          <cell r="AI2054" t="e">
            <v>#N/A</v>
          </cell>
          <cell r="AJ2054" t="e">
            <v>#N/A</v>
          </cell>
        </row>
        <row r="2055">
          <cell r="AG2055" t="str">
            <v>05648</v>
          </cell>
          <cell r="AH2055" t="e">
            <v>#N/A</v>
          </cell>
          <cell r="AI2055" t="e">
            <v>#N/A</v>
          </cell>
          <cell r="AJ2055" t="e">
            <v>#N/A</v>
          </cell>
        </row>
        <row r="2056">
          <cell r="AG2056" t="str">
            <v>05649</v>
          </cell>
          <cell r="AH2056" t="e">
            <v>#N/A</v>
          </cell>
          <cell r="AI2056" t="e">
            <v>#N/A</v>
          </cell>
          <cell r="AJ2056" t="e">
            <v>#N/A</v>
          </cell>
        </row>
        <row r="2057">
          <cell r="AG2057" t="str">
            <v>05650</v>
          </cell>
          <cell r="AH2057" t="e">
            <v>#N/A</v>
          </cell>
          <cell r="AI2057" t="e">
            <v>#N/A</v>
          </cell>
          <cell r="AJ2057" t="e">
            <v>#N/A</v>
          </cell>
        </row>
        <row r="2058">
          <cell r="AG2058" t="str">
            <v>05651</v>
          </cell>
          <cell r="AH2058" t="e">
            <v>#N/A</v>
          </cell>
          <cell r="AI2058" t="e">
            <v>#N/A</v>
          </cell>
          <cell r="AJ2058" t="e">
            <v>#N/A</v>
          </cell>
        </row>
        <row r="2059">
          <cell r="AG2059" t="str">
            <v>05652</v>
          </cell>
          <cell r="AH2059" t="e">
            <v>#N/A</v>
          </cell>
          <cell r="AI2059" t="e">
            <v>#N/A</v>
          </cell>
          <cell r="AJ2059" t="e">
            <v>#N/A</v>
          </cell>
        </row>
        <row r="2060">
          <cell r="AG2060" t="str">
            <v>05653</v>
          </cell>
          <cell r="AH2060" t="e">
            <v>#N/A</v>
          </cell>
          <cell r="AI2060" t="e">
            <v>#N/A</v>
          </cell>
          <cell r="AJ2060" t="e">
            <v>#N/A</v>
          </cell>
        </row>
        <row r="2061">
          <cell r="AG2061" t="str">
            <v>05654</v>
          </cell>
          <cell r="AH2061" t="e">
            <v>#N/A</v>
          </cell>
          <cell r="AI2061" t="e">
            <v>#N/A</v>
          </cell>
          <cell r="AJ2061" t="e">
            <v>#N/A</v>
          </cell>
        </row>
        <row r="2062">
          <cell r="AG2062" t="str">
            <v>05655</v>
          </cell>
          <cell r="AH2062" t="e">
            <v>#N/A</v>
          </cell>
          <cell r="AI2062" t="e">
            <v>#N/A</v>
          </cell>
          <cell r="AJ2062" t="e">
            <v>#N/A</v>
          </cell>
        </row>
        <row r="2063">
          <cell r="AG2063" t="str">
            <v>05656</v>
          </cell>
          <cell r="AH2063" t="e">
            <v>#N/A</v>
          </cell>
          <cell r="AI2063" t="e">
            <v>#N/A</v>
          </cell>
          <cell r="AJ2063" t="e">
            <v>#N/A</v>
          </cell>
        </row>
        <row r="2064">
          <cell r="AG2064" t="str">
            <v>05657</v>
          </cell>
          <cell r="AH2064" t="e">
            <v>#N/A</v>
          </cell>
          <cell r="AI2064" t="e">
            <v>#N/A</v>
          </cell>
          <cell r="AJ2064" t="e">
            <v>#N/A</v>
          </cell>
        </row>
        <row r="2065">
          <cell r="AG2065" t="str">
            <v>05659</v>
          </cell>
          <cell r="AH2065" t="e">
            <v>#N/A</v>
          </cell>
          <cell r="AI2065" t="e">
            <v>#N/A</v>
          </cell>
          <cell r="AJ2065" t="e">
            <v>#N/A</v>
          </cell>
        </row>
        <row r="2066">
          <cell r="AG2066" t="str">
            <v>05660</v>
          </cell>
          <cell r="AH2066" t="e">
            <v>#N/A</v>
          </cell>
          <cell r="AI2066" t="e">
            <v>#N/A</v>
          </cell>
          <cell r="AJ2066" t="e">
            <v>#N/A</v>
          </cell>
        </row>
        <row r="2067">
          <cell r="AG2067" t="str">
            <v>05661</v>
          </cell>
          <cell r="AH2067" t="e">
            <v>#N/A</v>
          </cell>
          <cell r="AI2067" t="e">
            <v>#N/A</v>
          </cell>
          <cell r="AJ2067" t="e">
            <v>#N/A</v>
          </cell>
        </row>
        <row r="2068">
          <cell r="AG2068" t="str">
            <v>05662</v>
          </cell>
          <cell r="AH2068" t="e">
            <v>#N/A</v>
          </cell>
          <cell r="AI2068" t="e">
            <v>#N/A</v>
          </cell>
          <cell r="AJ2068" t="e">
            <v>#N/A</v>
          </cell>
        </row>
        <row r="2069">
          <cell r="AG2069" t="str">
            <v>05663</v>
          </cell>
          <cell r="AH2069" t="e">
            <v>#N/A</v>
          </cell>
          <cell r="AI2069" t="e">
            <v>#N/A</v>
          </cell>
          <cell r="AJ2069" t="e">
            <v>#N/A</v>
          </cell>
        </row>
        <row r="2070">
          <cell r="AG2070" t="str">
            <v>05664</v>
          </cell>
          <cell r="AH2070" t="e">
            <v>#N/A</v>
          </cell>
          <cell r="AI2070" t="e">
            <v>#N/A</v>
          </cell>
          <cell r="AJ2070" t="e">
            <v>#N/A</v>
          </cell>
        </row>
        <row r="2071">
          <cell r="AG2071" t="str">
            <v>05665</v>
          </cell>
          <cell r="AH2071" t="e">
            <v>#N/A</v>
          </cell>
          <cell r="AI2071" t="e">
            <v>#N/A</v>
          </cell>
          <cell r="AJ2071" t="e">
            <v>#N/A</v>
          </cell>
        </row>
        <row r="2072">
          <cell r="AG2072" t="str">
            <v>05666</v>
          </cell>
          <cell r="AH2072" t="e">
            <v>#N/A</v>
          </cell>
          <cell r="AI2072" t="e">
            <v>#N/A</v>
          </cell>
          <cell r="AJ2072" t="e">
            <v>#N/A</v>
          </cell>
        </row>
        <row r="2073">
          <cell r="AG2073" t="str">
            <v>05667</v>
          </cell>
          <cell r="AH2073" t="e">
            <v>#N/A</v>
          </cell>
          <cell r="AI2073" t="e">
            <v>#N/A</v>
          </cell>
          <cell r="AJ2073" t="e">
            <v>#N/A</v>
          </cell>
        </row>
        <row r="2074">
          <cell r="AG2074" t="str">
            <v>05668</v>
          </cell>
          <cell r="AH2074" t="e">
            <v>#N/A</v>
          </cell>
          <cell r="AI2074" t="e">
            <v>#N/A</v>
          </cell>
          <cell r="AJ2074" t="e">
            <v>#N/A</v>
          </cell>
        </row>
        <row r="2075">
          <cell r="AG2075" t="str">
            <v>05669</v>
          </cell>
          <cell r="AH2075" t="e">
            <v>#N/A</v>
          </cell>
          <cell r="AI2075" t="e">
            <v>#N/A</v>
          </cell>
          <cell r="AJ2075" t="e">
            <v>#N/A</v>
          </cell>
        </row>
        <row r="2076">
          <cell r="AG2076" t="str">
            <v>05670</v>
          </cell>
          <cell r="AH2076" t="e">
            <v>#N/A</v>
          </cell>
          <cell r="AI2076" t="e">
            <v>#N/A</v>
          </cell>
          <cell r="AJ2076" t="e">
            <v>#N/A</v>
          </cell>
        </row>
        <row r="2077">
          <cell r="AG2077" t="str">
            <v>05671</v>
          </cell>
          <cell r="AH2077" t="e">
            <v>#N/A</v>
          </cell>
          <cell r="AI2077" t="e">
            <v>#N/A</v>
          </cell>
          <cell r="AJ2077" t="e">
            <v>#N/A</v>
          </cell>
        </row>
        <row r="2078">
          <cell r="AG2078" t="str">
            <v>05672</v>
          </cell>
          <cell r="AH2078" t="e">
            <v>#N/A</v>
          </cell>
          <cell r="AI2078" t="e">
            <v>#N/A</v>
          </cell>
          <cell r="AJ2078" t="e">
            <v>#N/A</v>
          </cell>
        </row>
        <row r="2079">
          <cell r="AG2079" t="str">
            <v>05673</v>
          </cell>
          <cell r="AH2079" t="e">
            <v>#N/A</v>
          </cell>
          <cell r="AI2079" t="e">
            <v>#N/A</v>
          </cell>
          <cell r="AJ2079" t="e">
            <v>#N/A</v>
          </cell>
        </row>
        <row r="2080">
          <cell r="AG2080" t="str">
            <v>05674</v>
          </cell>
          <cell r="AH2080" t="e">
            <v>#N/A</v>
          </cell>
          <cell r="AI2080" t="e">
            <v>#N/A</v>
          </cell>
          <cell r="AJ2080" t="e">
            <v>#N/A</v>
          </cell>
        </row>
        <row r="2081">
          <cell r="AG2081" t="str">
            <v>05675</v>
          </cell>
          <cell r="AH2081" t="e">
            <v>#N/A</v>
          </cell>
          <cell r="AI2081" t="e">
            <v>#N/A</v>
          </cell>
          <cell r="AJ2081" t="e">
            <v>#N/A</v>
          </cell>
        </row>
        <row r="2082">
          <cell r="AG2082" t="str">
            <v>05676</v>
          </cell>
          <cell r="AH2082" t="e">
            <v>#N/A</v>
          </cell>
          <cell r="AI2082" t="e">
            <v>#N/A</v>
          </cell>
          <cell r="AJ2082" t="e">
            <v>#N/A</v>
          </cell>
        </row>
        <row r="2083">
          <cell r="AG2083" t="str">
            <v>05677</v>
          </cell>
          <cell r="AH2083" t="e">
            <v>#N/A</v>
          </cell>
          <cell r="AI2083" t="e">
            <v>#N/A</v>
          </cell>
          <cell r="AJ2083" t="e">
            <v>#N/A</v>
          </cell>
        </row>
        <row r="2084">
          <cell r="AG2084" t="str">
            <v>05678</v>
          </cell>
          <cell r="AH2084" t="e">
            <v>#N/A</v>
          </cell>
          <cell r="AI2084" t="e">
            <v>#N/A</v>
          </cell>
          <cell r="AJ2084" t="e">
            <v>#N/A</v>
          </cell>
        </row>
        <row r="2085">
          <cell r="AG2085" t="str">
            <v>05679</v>
          </cell>
          <cell r="AH2085" t="e">
            <v>#N/A</v>
          </cell>
          <cell r="AI2085" t="e">
            <v>#N/A</v>
          </cell>
          <cell r="AJ2085" t="e">
            <v>#N/A</v>
          </cell>
        </row>
        <row r="2086">
          <cell r="AG2086" t="str">
            <v>05680</v>
          </cell>
          <cell r="AH2086" t="e">
            <v>#N/A</v>
          </cell>
          <cell r="AI2086" t="e">
            <v>#N/A</v>
          </cell>
          <cell r="AJ2086" t="e">
            <v>#N/A</v>
          </cell>
        </row>
        <row r="2087">
          <cell r="AG2087" t="str">
            <v>05681</v>
          </cell>
          <cell r="AH2087" t="e">
            <v>#N/A</v>
          </cell>
          <cell r="AI2087" t="e">
            <v>#N/A</v>
          </cell>
          <cell r="AJ2087" t="e">
            <v>#N/A</v>
          </cell>
        </row>
        <row r="2088">
          <cell r="AG2088" t="str">
            <v>05682</v>
          </cell>
          <cell r="AH2088" t="e">
            <v>#N/A</v>
          </cell>
          <cell r="AI2088" t="e">
            <v>#N/A</v>
          </cell>
          <cell r="AJ2088" t="e">
            <v>#N/A</v>
          </cell>
        </row>
        <row r="2089">
          <cell r="AG2089" t="str">
            <v>05683</v>
          </cell>
          <cell r="AH2089" t="e">
            <v>#N/A</v>
          </cell>
          <cell r="AI2089" t="e">
            <v>#N/A</v>
          </cell>
          <cell r="AJ2089" t="e">
            <v>#N/A</v>
          </cell>
        </row>
        <row r="2090">
          <cell r="AG2090" t="str">
            <v>05684</v>
          </cell>
          <cell r="AH2090" t="e">
            <v>#N/A</v>
          </cell>
          <cell r="AI2090" t="e">
            <v>#N/A</v>
          </cell>
          <cell r="AJ2090" t="e">
            <v>#N/A</v>
          </cell>
        </row>
        <row r="2091">
          <cell r="AG2091" t="str">
            <v>05700</v>
          </cell>
          <cell r="AH2091">
            <v>96.2</v>
          </cell>
          <cell r="AI2091">
            <v>3.24</v>
          </cell>
          <cell r="AJ2091">
            <v>3.34</v>
          </cell>
        </row>
        <row r="2092">
          <cell r="AG2092" t="str">
            <v>05701</v>
          </cell>
          <cell r="AH2092">
            <v>116.60000000000001</v>
          </cell>
          <cell r="AI2092">
            <v>3.94</v>
          </cell>
          <cell r="AJ2092">
            <v>4.0600000000000005</v>
          </cell>
        </row>
        <row r="2093">
          <cell r="AG2093" t="str">
            <v>05702</v>
          </cell>
          <cell r="AH2093">
            <v>194</v>
          </cell>
          <cell r="AI2093">
            <v>6.5200000000000005</v>
          </cell>
          <cell r="AJ2093">
            <v>6.73</v>
          </cell>
        </row>
        <row r="2094">
          <cell r="AG2094" t="str">
            <v>05703</v>
          </cell>
          <cell r="AH2094">
            <v>174.9</v>
          </cell>
          <cell r="AI2094">
            <v>5.9</v>
          </cell>
          <cell r="AJ2094">
            <v>6.08</v>
          </cell>
        </row>
        <row r="2095">
          <cell r="AG2095" t="str">
            <v>05704</v>
          </cell>
          <cell r="AH2095">
            <v>148.4</v>
          </cell>
          <cell r="AI2095">
            <v>5.0200000000000005</v>
          </cell>
          <cell r="AJ2095">
            <v>5.18</v>
          </cell>
        </row>
        <row r="2096">
          <cell r="AG2096" t="str">
            <v>05705</v>
          </cell>
          <cell r="AH2096">
            <v>155.9</v>
          </cell>
          <cell r="AI2096">
            <v>5.25</v>
          </cell>
          <cell r="AJ2096">
            <v>5.41</v>
          </cell>
        </row>
        <row r="2097">
          <cell r="AG2097" t="str">
            <v>05706</v>
          </cell>
          <cell r="AH2097">
            <v>239.60000000000002</v>
          </cell>
          <cell r="AI2097">
            <v>8.06</v>
          </cell>
          <cell r="AJ2097">
            <v>8.3000000000000007</v>
          </cell>
        </row>
        <row r="2098">
          <cell r="AG2098" t="str">
            <v>05707</v>
          </cell>
          <cell r="AH2098">
            <v>186.60000000000002</v>
          </cell>
          <cell r="AI2098">
            <v>6.29</v>
          </cell>
          <cell r="AJ2098">
            <v>6.48</v>
          </cell>
        </row>
        <row r="2099">
          <cell r="AG2099" t="str">
            <v>05708</v>
          </cell>
          <cell r="AH2099">
            <v>363.6</v>
          </cell>
          <cell r="AI2099">
            <v>12.26</v>
          </cell>
          <cell r="AJ2099">
            <v>12.63</v>
          </cell>
        </row>
        <row r="2100">
          <cell r="AG2100" t="str">
            <v>05709</v>
          </cell>
          <cell r="AH2100">
            <v>199.3</v>
          </cell>
          <cell r="AI2100">
            <v>6.71</v>
          </cell>
          <cell r="AJ2100">
            <v>6.92</v>
          </cell>
        </row>
        <row r="2101">
          <cell r="AG2101" t="str">
            <v>05710</v>
          </cell>
          <cell r="AH2101">
            <v>249.10000000000002</v>
          </cell>
          <cell r="AI2101">
            <v>8.41</v>
          </cell>
          <cell r="AJ2101">
            <v>8.67</v>
          </cell>
        </row>
        <row r="2102">
          <cell r="AG2102" t="str">
            <v>05711</v>
          </cell>
          <cell r="AH2102">
            <v>212</v>
          </cell>
          <cell r="AI2102">
            <v>7.1400000000000006</v>
          </cell>
          <cell r="AJ2102">
            <v>7.36</v>
          </cell>
        </row>
        <row r="2103">
          <cell r="AG2103" t="str">
            <v>05712</v>
          </cell>
          <cell r="AH2103">
            <v>132.5</v>
          </cell>
          <cell r="AI2103">
            <v>4.4800000000000004</v>
          </cell>
          <cell r="AJ2103">
            <v>4.62</v>
          </cell>
        </row>
        <row r="2104">
          <cell r="AG2104" t="str">
            <v>05713</v>
          </cell>
          <cell r="AH2104">
            <v>123</v>
          </cell>
          <cell r="AI2104">
            <v>4.13</v>
          </cell>
          <cell r="AJ2104">
            <v>4.26</v>
          </cell>
        </row>
        <row r="2105">
          <cell r="AG2105" t="str">
            <v>05714</v>
          </cell>
          <cell r="AH2105">
            <v>138.9</v>
          </cell>
          <cell r="AI2105">
            <v>4.67</v>
          </cell>
          <cell r="AJ2105">
            <v>4.82</v>
          </cell>
        </row>
        <row r="2106">
          <cell r="AG2106" t="str">
            <v>05715</v>
          </cell>
          <cell r="AH2106">
            <v>201.4</v>
          </cell>
          <cell r="AI2106">
            <v>6.79</v>
          </cell>
          <cell r="AJ2106">
            <v>7</v>
          </cell>
        </row>
        <row r="2107">
          <cell r="AG2107" t="str">
            <v>05716</v>
          </cell>
          <cell r="AH2107">
            <v>42.6</v>
          </cell>
          <cell r="AI2107">
            <v>1.32</v>
          </cell>
          <cell r="AJ2107">
            <v>1.36</v>
          </cell>
        </row>
        <row r="2108">
          <cell r="AG2108" t="str">
            <v>05717</v>
          </cell>
          <cell r="AH2108">
            <v>5.8000000000000007</v>
          </cell>
          <cell r="AI2108">
            <v>0.2</v>
          </cell>
          <cell r="AJ2108">
            <v>0.2</v>
          </cell>
        </row>
        <row r="2109">
          <cell r="AG2109" t="str">
            <v>05720</v>
          </cell>
          <cell r="AH2109">
            <v>125.10000000000001</v>
          </cell>
          <cell r="AI2109">
            <v>4.2</v>
          </cell>
          <cell r="AJ2109">
            <v>4.33</v>
          </cell>
        </row>
        <row r="2110">
          <cell r="AG2110" t="str">
            <v>05721</v>
          </cell>
          <cell r="AH2110">
            <v>125.10000000000001</v>
          </cell>
          <cell r="AI2110">
            <v>4.2</v>
          </cell>
          <cell r="AJ2110">
            <v>4.33</v>
          </cell>
        </row>
        <row r="2111">
          <cell r="AG2111" t="str">
            <v>05722</v>
          </cell>
          <cell r="AH2111">
            <v>129.4</v>
          </cell>
          <cell r="AI2111">
            <v>4.3600000000000003</v>
          </cell>
          <cell r="AJ2111">
            <v>4.5</v>
          </cell>
        </row>
        <row r="2112">
          <cell r="AG2112" t="str">
            <v>05723</v>
          </cell>
          <cell r="AH2112">
            <v>129.4</v>
          </cell>
          <cell r="AI2112">
            <v>4.3600000000000003</v>
          </cell>
          <cell r="AJ2112">
            <v>4.5</v>
          </cell>
        </row>
        <row r="2113">
          <cell r="AG2113" t="str">
            <v>05724</v>
          </cell>
          <cell r="AH2113">
            <v>129.4</v>
          </cell>
          <cell r="AI2113">
            <v>4.3600000000000003</v>
          </cell>
          <cell r="AJ2113">
            <v>4.5</v>
          </cell>
        </row>
        <row r="2114">
          <cell r="AG2114" t="str">
            <v>05725</v>
          </cell>
          <cell r="AH2114">
            <v>129.4</v>
          </cell>
          <cell r="AI2114">
            <v>4.3600000000000003</v>
          </cell>
          <cell r="AJ2114">
            <v>4.5</v>
          </cell>
        </row>
        <row r="2115">
          <cell r="AG2115" t="str">
            <v>05726</v>
          </cell>
          <cell r="AH2115">
            <v>461.1</v>
          </cell>
          <cell r="AI2115">
            <v>15.530000000000001</v>
          </cell>
          <cell r="AJ2115">
            <v>16</v>
          </cell>
        </row>
        <row r="2116">
          <cell r="AG2116" t="str">
            <v>05727</v>
          </cell>
          <cell r="AH2116">
            <v>461.1</v>
          </cell>
          <cell r="AI2116">
            <v>15.530000000000001</v>
          </cell>
          <cell r="AJ2116">
            <v>16</v>
          </cell>
        </row>
        <row r="2117">
          <cell r="AG2117" t="str">
            <v>05728</v>
          </cell>
          <cell r="AH2117">
            <v>128.30000000000001</v>
          </cell>
          <cell r="AI2117">
            <v>4.32</v>
          </cell>
          <cell r="AJ2117">
            <v>4.46</v>
          </cell>
        </row>
        <row r="2118">
          <cell r="AG2118" t="str">
            <v>05729</v>
          </cell>
          <cell r="AH2118">
            <v>128.30000000000001</v>
          </cell>
          <cell r="AI2118">
            <v>4.32</v>
          </cell>
          <cell r="AJ2118">
            <v>4.46</v>
          </cell>
        </row>
        <row r="2119">
          <cell r="AG2119" t="str">
            <v>05730</v>
          </cell>
          <cell r="AH2119">
            <v>133.6</v>
          </cell>
          <cell r="AI2119">
            <v>4.51</v>
          </cell>
          <cell r="AJ2119">
            <v>4.6500000000000004</v>
          </cell>
        </row>
        <row r="2120">
          <cell r="AG2120" t="str">
            <v>05731</v>
          </cell>
          <cell r="AH2120">
            <v>133.6</v>
          </cell>
          <cell r="AI2120">
            <v>4.51</v>
          </cell>
          <cell r="AJ2120">
            <v>4.6500000000000004</v>
          </cell>
        </row>
        <row r="2121">
          <cell r="AG2121" t="str">
            <v>05732</v>
          </cell>
          <cell r="AH2121">
            <v>133.6</v>
          </cell>
          <cell r="AI2121">
            <v>4.51</v>
          </cell>
          <cell r="AJ2121">
            <v>4.6500000000000004</v>
          </cell>
        </row>
        <row r="2122">
          <cell r="AG2122" t="str">
            <v>05733</v>
          </cell>
          <cell r="AH2122">
            <v>478.1</v>
          </cell>
          <cell r="AI2122">
            <v>16.12</v>
          </cell>
          <cell r="AJ2122">
            <v>16.600000000000001</v>
          </cell>
        </row>
        <row r="2123">
          <cell r="AG2123" t="str">
            <v>05734</v>
          </cell>
          <cell r="AH2123">
            <v>478.1</v>
          </cell>
          <cell r="AI2123">
            <v>16.12</v>
          </cell>
          <cell r="AJ2123">
            <v>16.600000000000001</v>
          </cell>
        </row>
        <row r="2124">
          <cell r="AG2124" t="str">
            <v>05735</v>
          </cell>
          <cell r="AH2124">
            <v>325.5</v>
          </cell>
          <cell r="AI2124">
            <v>10.950000000000001</v>
          </cell>
          <cell r="AJ2124">
            <v>11.28</v>
          </cell>
        </row>
        <row r="2125">
          <cell r="AG2125" t="str">
            <v>05736</v>
          </cell>
          <cell r="AH2125">
            <v>325.5</v>
          </cell>
          <cell r="AI2125">
            <v>10.950000000000001</v>
          </cell>
          <cell r="AJ2125">
            <v>11.28</v>
          </cell>
        </row>
        <row r="2126">
          <cell r="AG2126" t="str">
            <v>05740</v>
          </cell>
          <cell r="AH2126">
            <v>180.20000000000002</v>
          </cell>
          <cell r="AI2126">
            <v>6.0600000000000005</v>
          </cell>
          <cell r="AJ2126">
            <v>6.25</v>
          </cell>
        </row>
        <row r="2127">
          <cell r="AG2127" t="str">
            <v>05741</v>
          </cell>
          <cell r="AH2127">
            <v>187.70000000000002</v>
          </cell>
          <cell r="AI2127">
            <v>6.32</v>
          </cell>
          <cell r="AJ2127">
            <v>6.51</v>
          </cell>
        </row>
        <row r="2128">
          <cell r="AG2128" t="str">
            <v>05742</v>
          </cell>
          <cell r="AH2128">
            <v>269.3</v>
          </cell>
          <cell r="AI2128">
            <v>9.07</v>
          </cell>
          <cell r="AJ2128">
            <v>9.34</v>
          </cell>
        </row>
        <row r="2129">
          <cell r="AG2129" t="str">
            <v>05743</v>
          </cell>
          <cell r="AH2129">
            <v>148.4</v>
          </cell>
          <cell r="AI2129">
            <v>5.0200000000000005</v>
          </cell>
          <cell r="AJ2129">
            <v>5.18</v>
          </cell>
        </row>
        <row r="2130">
          <cell r="AG2130" t="str">
            <v>05744</v>
          </cell>
          <cell r="AH2130">
            <v>158</v>
          </cell>
          <cell r="AI2130">
            <v>5.33</v>
          </cell>
          <cell r="AJ2130">
            <v>5.5</v>
          </cell>
        </row>
        <row r="2131">
          <cell r="AG2131" t="str">
            <v>05745</v>
          </cell>
          <cell r="AH2131">
            <v>231.10000000000002</v>
          </cell>
          <cell r="AI2131">
            <v>7.8</v>
          </cell>
          <cell r="AJ2131">
            <v>8.0400000000000009</v>
          </cell>
        </row>
        <row r="2132">
          <cell r="AG2132" t="str">
            <v>05746</v>
          </cell>
          <cell r="AH2132">
            <v>583</v>
          </cell>
          <cell r="AI2132">
            <v>19.63</v>
          </cell>
          <cell r="AJ2132">
            <v>20.22</v>
          </cell>
        </row>
        <row r="2133">
          <cell r="AG2133" t="str">
            <v>05747</v>
          </cell>
          <cell r="AH2133">
            <v>559</v>
          </cell>
          <cell r="AI2133">
            <v>18.82</v>
          </cell>
          <cell r="AJ2133">
            <v>19.39</v>
          </cell>
        </row>
        <row r="2134">
          <cell r="AG2134" t="str">
            <v>05748</v>
          </cell>
          <cell r="AH2134">
            <v>177.10000000000002</v>
          </cell>
          <cell r="AI2134">
            <v>5.98</v>
          </cell>
          <cell r="AJ2134">
            <v>6.16</v>
          </cell>
        </row>
        <row r="2135">
          <cell r="AG2135" t="str">
            <v>05750</v>
          </cell>
          <cell r="AH2135">
            <v>88.2</v>
          </cell>
          <cell r="AI2135">
            <v>2.97</v>
          </cell>
          <cell r="AJ2135">
            <v>3.0700000000000003</v>
          </cell>
        </row>
        <row r="2136">
          <cell r="AG2136" t="str">
            <v>05751</v>
          </cell>
          <cell r="AH2136">
            <v>124.10000000000001</v>
          </cell>
          <cell r="AI2136">
            <v>4.17</v>
          </cell>
          <cell r="AJ2136">
            <v>4.3</v>
          </cell>
        </row>
        <row r="2137">
          <cell r="AG2137" t="str">
            <v>05752</v>
          </cell>
          <cell r="AH2137">
            <v>165.4</v>
          </cell>
          <cell r="AI2137">
            <v>5.5600000000000005</v>
          </cell>
          <cell r="AJ2137">
            <v>5.73</v>
          </cell>
        </row>
        <row r="2138">
          <cell r="AG2138" t="str">
            <v>05753</v>
          </cell>
          <cell r="AH2138">
            <v>184.5</v>
          </cell>
          <cell r="AI2138">
            <v>6.21</v>
          </cell>
          <cell r="AJ2138">
            <v>6.4</v>
          </cell>
        </row>
        <row r="2139">
          <cell r="AG2139" t="str">
            <v>05754</v>
          </cell>
          <cell r="AH2139">
            <v>233.20000000000002</v>
          </cell>
          <cell r="AI2139">
            <v>7.87</v>
          </cell>
          <cell r="AJ2139">
            <v>8.11</v>
          </cell>
        </row>
        <row r="2140">
          <cell r="AG2140" t="str">
            <v>05760</v>
          </cell>
          <cell r="AH2140">
            <v>1171</v>
          </cell>
          <cell r="AI2140">
            <v>39.44</v>
          </cell>
          <cell r="AJ2140">
            <v>40.619999999999997</v>
          </cell>
        </row>
        <row r="2141">
          <cell r="AG2141" t="str">
            <v>05761</v>
          </cell>
          <cell r="AH2141">
            <v>1188</v>
          </cell>
          <cell r="AI2141">
            <v>40.020000000000003</v>
          </cell>
          <cell r="AJ2141">
            <v>41.230000000000004</v>
          </cell>
        </row>
        <row r="2142">
          <cell r="AG2142" t="str">
            <v>05762</v>
          </cell>
          <cell r="AH2142">
            <v>1657</v>
          </cell>
          <cell r="AI2142">
            <v>55.78</v>
          </cell>
          <cell r="AJ2142">
            <v>57.46</v>
          </cell>
        </row>
        <row r="2143">
          <cell r="AG2143" t="str">
            <v>05763</v>
          </cell>
          <cell r="AH2143">
            <v>2521</v>
          </cell>
          <cell r="AI2143">
            <v>84.88</v>
          </cell>
          <cell r="AJ2143">
            <v>87.43</v>
          </cell>
        </row>
        <row r="2144">
          <cell r="AG2144" t="str">
            <v>05764</v>
          </cell>
          <cell r="AH2144">
            <v>3917</v>
          </cell>
          <cell r="AI2144">
            <v>131.9</v>
          </cell>
          <cell r="AJ2144">
            <v>135.80000000000001</v>
          </cell>
        </row>
        <row r="2145">
          <cell r="AG2145" t="str">
            <v>05765</v>
          </cell>
          <cell r="AH2145">
            <v>7341</v>
          </cell>
          <cell r="AI2145">
            <v>247.1</v>
          </cell>
          <cell r="AJ2145">
            <v>254.6</v>
          </cell>
        </row>
        <row r="2146">
          <cell r="AG2146" t="str">
            <v>05766</v>
          </cell>
          <cell r="AH2146">
            <v>2094</v>
          </cell>
          <cell r="AI2146">
            <v>70.510000000000005</v>
          </cell>
          <cell r="AJ2146">
            <v>72.63</v>
          </cell>
        </row>
        <row r="2147">
          <cell r="AG2147" t="str">
            <v>05767</v>
          </cell>
          <cell r="AH2147">
            <v>3384</v>
          </cell>
          <cell r="AI2147">
            <v>113.9</v>
          </cell>
          <cell r="AJ2147">
            <v>117.4</v>
          </cell>
        </row>
        <row r="2148">
          <cell r="AG2148" t="str">
            <v>05770</v>
          </cell>
          <cell r="AH2148">
            <v>178.10000000000002</v>
          </cell>
          <cell r="AI2148">
            <v>6.0200000000000005</v>
          </cell>
          <cell r="AJ2148">
            <v>6.21</v>
          </cell>
        </row>
        <row r="2149">
          <cell r="AG2149" t="str">
            <v>05771</v>
          </cell>
          <cell r="AH2149">
            <v>178.10000000000002</v>
          </cell>
          <cell r="AI2149">
            <v>6.0200000000000005</v>
          </cell>
          <cell r="AJ2149">
            <v>6.21</v>
          </cell>
        </row>
        <row r="2150">
          <cell r="AG2150" t="str">
            <v>05772</v>
          </cell>
          <cell r="AH2150">
            <v>197.20000000000002</v>
          </cell>
          <cell r="AI2150">
            <v>6.63</v>
          </cell>
          <cell r="AJ2150">
            <v>6.83</v>
          </cell>
        </row>
        <row r="2151">
          <cell r="AG2151" t="str">
            <v>05773</v>
          </cell>
          <cell r="AH2151">
            <v>224.8</v>
          </cell>
          <cell r="AI2151">
            <v>7.5600000000000005</v>
          </cell>
          <cell r="AJ2151">
            <v>7.8</v>
          </cell>
        </row>
        <row r="2152">
          <cell r="AG2152" t="str">
            <v>05774</v>
          </cell>
          <cell r="AH2152">
            <v>323.3</v>
          </cell>
          <cell r="AI2152">
            <v>10.870000000000001</v>
          </cell>
          <cell r="AJ2152">
            <v>11.200000000000001</v>
          </cell>
        </row>
        <row r="2153">
          <cell r="AG2153" t="str">
            <v>05775</v>
          </cell>
          <cell r="AH2153">
            <v>455.8</v>
          </cell>
          <cell r="AI2153">
            <v>15.34</v>
          </cell>
          <cell r="AJ2153">
            <v>15.81</v>
          </cell>
        </row>
        <row r="2154">
          <cell r="AG2154" t="str">
            <v>05780</v>
          </cell>
          <cell r="AH2154">
            <v>667</v>
          </cell>
          <cell r="AI2154">
            <v>22.43</v>
          </cell>
          <cell r="AJ2154">
            <v>23.11</v>
          </cell>
        </row>
        <row r="2155">
          <cell r="AG2155" t="str">
            <v>05781</v>
          </cell>
          <cell r="AH2155">
            <v>848</v>
          </cell>
          <cell r="AI2155">
            <v>28.57</v>
          </cell>
          <cell r="AJ2155">
            <v>29.43</v>
          </cell>
        </row>
        <row r="2156">
          <cell r="AG2156" t="str">
            <v>05782</v>
          </cell>
          <cell r="AH2156">
            <v>987</v>
          </cell>
          <cell r="AI2156">
            <v>33.24</v>
          </cell>
          <cell r="AJ2156">
            <v>34.24</v>
          </cell>
        </row>
        <row r="2157">
          <cell r="AG2157" t="str">
            <v>05783</v>
          </cell>
          <cell r="AH2157">
            <v>1677</v>
          </cell>
          <cell r="AI2157">
            <v>56.47</v>
          </cell>
          <cell r="AJ2157">
            <v>58.17</v>
          </cell>
        </row>
        <row r="2158">
          <cell r="AG2158" t="str">
            <v>05784</v>
          </cell>
          <cell r="AH2158">
            <v>2149</v>
          </cell>
          <cell r="AI2158">
            <v>72.350000000000009</v>
          </cell>
          <cell r="AJ2158">
            <v>74.52</v>
          </cell>
        </row>
        <row r="2159">
          <cell r="AG2159" t="str">
            <v>05785</v>
          </cell>
          <cell r="AH2159">
            <v>3073</v>
          </cell>
          <cell r="AI2159">
            <v>103.5</v>
          </cell>
          <cell r="AJ2159">
            <v>106.6</v>
          </cell>
        </row>
        <row r="2160">
          <cell r="AG2160" t="str">
            <v>05788</v>
          </cell>
          <cell r="AH2160">
            <v>411.3</v>
          </cell>
          <cell r="AI2160">
            <v>13.84</v>
          </cell>
          <cell r="AJ2160">
            <v>14.26</v>
          </cell>
        </row>
        <row r="2161">
          <cell r="AG2161" t="str">
            <v>05789</v>
          </cell>
          <cell r="AH2161">
            <v>438.90000000000003</v>
          </cell>
          <cell r="AI2161">
            <v>14.77</v>
          </cell>
          <cell r="AJ2161">
            <v>15.22</v>
          </cell>
        </row>
        <row r="2162">
          <cell r="AG2162" t="str">
            <v>05790</v>
          </cell>
          <cell r="AH2162">
            <v>693</v>
          </cell>
          <cell r="AI2162">
            <v>23.37</v>
          </cell>
          <cell r="AJ2162">
            <v>24.080000000000002</v>
          </cell>
        </row>
        <row r="2163">
          <cell r="AG2163" t="str">
            <v>05799</v>
          </cell>
          <cell r="AH2163" t="e">
            <v>#N/A</v>
          </cell>
          <cell r="AI2163" t="e">
            <v>#N/A</v>
          </cell>
          <cell r="AJ2163" t="e">
            <v>#N/A</v>
          </cell>
        </row>
        <row r="2164">
          <cell r="AG2164" t="str">
            <v>05800</v>
          </cell>
          <cell r="AH2164" t="e">
            <v>#N/A</v>
          </cell>
          <cell r="AI2164" t="e">
            <v>#N/A</v>
          </cell>
          <cell r="AJ2164" t="e">
            <v>#N/A</v>
          </cell>
        </row>
        <row r="2165">
          <cell r="AG2165" t="str">
            <v>05802</v>
          </cell>
          <cell r="AH2165" t="e">
            <v>#N/A</v>
          </cell>
          <cell r="AI2165" t="e">
            <v>#N/A</v>
          </cell>
          <cell r="AJ2165" t="e">
            <v>#N/A</v>
          </cell>
        </row>
        <row r="2166">
          <cell r="AG2166" t="str">
            <v>05803</v>
          </cell>
          <cell r="AH2166" t="e">
            <v>#N/A</v>
          </cell>
          <cell r="AI2166" t="e">
            <v>#N/A</v>
          </cell>
          <cell r="AJ2166" t="e">
            <v>#N/A</v>
          </cell>
        </row>
        <row r="2167">
          <cell r="AG2167" t="str">
            <v>05804</v>
          </cell>
          <cell r="AH2167" t="e">
            <v>#N/A</v>
          </cell>
          <cell r="AI2167" t="e">
            <v>#N/A</v>
          </cell>
          <cell r="AJ2167" t="e">
            <v>#N/A</v>
          </cell>
        </row>
        <row r="2168">
          <cell r="AG2168" t="str">
            <v>05805</v>
          </cell>
          <cell r="AH2168" t="e">
            <v>#N/A</v>
          </cell>
          <cell r="AI2168" t="e">
            <v>#N/A</v>
          </cell>
          <cell r="AJ2168" t="e">
            <v>#N/A</v>
          </cell>
        </row>
        <row r="2169">
          <cell r="AG2169" t="str">
            <v>05806</v>
          </cell>
          <cell r="AH2169" t="e">
            <v>#N/A</v>
          </cell>
          <cell r="AI2169" t="e">
            <v>#N/A</v>
          </cell>
          <cell r="AJ2169" t="e">
            <v>#N/A</v>
          </cell>
        </row>
        <row r="2170">
          <cell r="AG2170" t="str">
            <v>05807</v>
          </cell>
          <cell r="AH2170" t="e">
            <v>#N/A</v>
          </cell>
          <cell r="AI2170" t="e">
            <v>#N/A</v>
          </cell>
          <cell r="AJ2170" t="e">
            <v>#N/A</v>
          </cell>
        </row>
        <row r="2171">
          <cell r="AG2171" t="str">
            <v>05808</v>
          </cell>
          <cell r="AH2171" t="e">
            <v>#N/A</v>
          </cell>
          <cell r="AI2171" t="e">
            <v>#N/A</v>
          </cell>
          <cell r="AJ2171" t="e">
            <v>#N/A</v>
          </cell>
        </row>
        <row r="2172">
          <cell r="AG2172" t="str">
            <v>05809</v>
          </cell>
          <cell r="AH2172" t="e">
            <v>#N/A</v>
          </cell>
          <cell r="AI2172" t="e">
            <v>#N/A</v>
          </cell>
          <cell r="AJ2172" t="e">
            <v>#N/A</v>
          </cell>
        </row>
        <row r="2173">
          <cell r="AG2173" t="str">
            <v>05810</v>
          </cell>
          <cell r="AH2173" t="e">
            <v>#N/A</v>
          </cell>
          <cell r="AI2173" t="e">
            <v>#N/A</v>
          </cell>
          <cell r="AJ2173" t="e">
            <v>#N/A</v>
          </cell>
        </row>
        <row r="2174">
          <cell r="AG2174" t="str">
            <v>05811</v>
          </cell>
          <cell r="AH2174" t="e">
            <v>#N/A</v>
          </cell>
          <cell r="AI2174" t="e">
            <v>#N/A</v>
          </cell>
          <cell r="AJ2174" t="e">
            <v>#N/A</v>
          </cell>
        </row>
        <row r="2175">
          <cell r="AG2175" t="str">
            <v>05812</v>
          </cell>
          <cell r="AH2175" t="e">
            <v>#N/A</v>
          </cell>
          <cell r="AI2175" t="e">
            <v>#N/A</v>
          </cell>
          <cell r="AJ2175" t="e">
            <v>#N/A</v>
          </cell>
        </row>
        <row r="2176">
          <cell r="AG2176" t="str">
            <v>05813</v>
          </cell>
          <cell r="AH2176" t="e">
            <v>#N/A</v>
          </cell>
          <cell r="AI2176" t="e">
            <v>#N/A</v>
          </cell>
          <cell r="AJ2176" t="e">
            <v>#N/A</v>
          </cell>
        </row>
        <row r="2177">
          <cell r="AG2177" t="str">
            <v>05814</v>
          </cell>
          <cell r="AH2177" t="e">
            <v>#N/A</v>
          </cell>
          <cell r="AI2177" t="e">
            <v>#N/A</v>
          </cell>
          <cell r="AJ2177" t="e">
            <v>#N/A</v>
          </cell>
        </row>
        <row r="2178">
          <cell r="AG2178" t="str">
            <v>05815</v>
          </cell>
          <cell r="AH2178" t="e">
            <v>#N/A</v>
          </cell>
          <cell r="AI2178" t="e">
            <v>#N/A</v>
          </cell>
          <cell r="AJ2178" t="e">
            <v>#N/A</v>
          </cell>
        </row>
        <row r="2179">
          <cell r="AG2179" t="str">
            <v>05820</v>
          </cell>
          <cell r="AH2179" t="e">
            <v>#N/A</v>
          </cell>
          <cell r="AI2179" t="e">
            <v>#N/A</v>
          </cell>
          <cell r="AJ2179" t="e">
            <v>#N/A</v>
          </cell>
        </row>
        <row r="2180">
          <cell r="AG2180" t="str">
            <v>05850</v>
          </cell>
          <cell r="AH2180" t="e">
            <v>#N/A</v>
          </cell>
          <cell r="AI2180" t="e">
            <v>#N/A</v>
          </cell>
          <cell r="AJ2180" t="e">
            <v>#N/A</v>
          </cell>
        </row>
        <row r="2181">
          <cell r="AG2181" t="str">
            <v>05851</v>
          </cell>
          <cell r="AH2181" t="e">
            <v>#N/A</v>
          </cell>
          <cell r="AI2181" t="e">
            <v>#N/A</v>
          </cell>
          <cell r="AJ2181" t="e">
            <v>#N/A</v>
          </cell>
        </row>
        <row r="2182">
          <cell r="AG2182" t="str">
            <v>05852</v>
          </cell>
          <cell r="AH2182" t="e">
            <v>#N/A</v>
          </cell>
          <cell r="AI2182" t="e">
            <v>#N/A</v>
          </cell>
          <cell r="AJ2182" t="e">
            <v>#N/A</v>
          </cell>
        </row>
        <row r="2183">
          <cell r="AG2183" t="str">
            <v>05853</v>
          </cell>
          <cell r="AH2183" t="e">
            <v>#N/A</v>
          </cell>
          <cell r="AI2183" t="e">
            <v>#N/A</v>
          </cell>
          <cell r="AJ2183" t="e">
            <v>#N/A</v>
          </cell>
        </row>
        <row r="2184">
          <cell r="AG2184" t="str">
            <v>05854</v>
          </cell>
          <cell r="AH2184" t="e">
            <v>#N/A</v>
          </cell>
          <cell r="AI2184" t="e">
            <v>#N/A</v>
          </cell>
          <cell r="AJ2184" t="e">
            <v>#N/A</v>
          </cell>
        </row>
        <row r="2185">
          <cell r="AG2185" t="str">
            <v>05855</v>
          </cell>
          <cell r="AH2185" t="e">
            <v>#N/A</v>
          </cell>
          <cell r="AI2185" t="e">
            <v>#N/A</v>
          </cell>
          <cell r="AJ2185" t="e">
            <v>#N/A</v>
          </cell>
        </row>
        <row r="2186">
          <cell r="AG2186" t="str">
            <v>05856</v>
          </cell>
          <cell r="AH2186" t="e">
            <v>#N/A</v>
          </cell>
          <cell r="AI2186" t="e">
            <v>#N/A</v>
          </cell>
          <cell r="AJ2186" t="e">
            <v>#N/A</v>
          </cell>
        </row>
        <row r="2187">
          <cell r="AG2187" t="str">
            <v>05857</v>
          </cell>
          <cell r="AH2187" t="e">
            <v>#N/A</v>
          </cell>
          <cell r="AI2187" t="e">
            <v>#N/A</v>
          </cell>
          <cell r="AJ2187" t="e">
            <v>#N/A</v>
          </cell>
        </row>
        <row r="2188">
          <cell r="AG2188" t="str">
            <v>05858</v>
          </cell>
          <cell r="AH2188" t="e">
            <v>#N/A</v>
          </cell>
          <cell r="AI2188" t="e">
            <v>#N/A</v>
          </cell>
          <cell r="AJ2188" t="e">
            <v>#N/A</v>
          </cell>
        </row>
        <row r="2189">
          <cell r="AG2189" t="str">
            <v>05859</v>
          </cell>
          <cell r="AH2189" t="e">
            <v>#N/A</v>
          </cell>
          <cell r="AI2189" t="e">
            <v>#N/A</v>
          </cell>
          <cell r="AJ2189" t="e">
            <v>#N/A</v>
          </cell>
        </row>
        <row r="2190">
          <cell r="AG2190" t="str">
            <v>05860</v>
          </cell>
          <cell r="AH2190" t="e">
            <v>#N/A</v>
          </cell>
          <cell r="AI2190" t="e">
            <v>#N/A</v>
          </cell>
          <cell r="AJ2190" t="e">
            <v>#N/A</v>
          </cell>
        </row>
        <row r="2191">
          <cell r="AG2191" t="str">
            <v>05861</v>
          </cell>
          <cell r="AH2191" t="e">
            <v>#N/A</v>
          </cell>
          <cell r="AI2191" t="e">
            <v>#N/A</v>
          </cell>
          <cell r="AJ2191" t="e">
            <v>#N/A</v>
          </cell>
        </row>
        <row r="2192">
          <cell r="AG2192" t="str">
            <v>05895</v>
          </cell>
          <cell r="AH2192" t="e">
            <v>#N/A</v>
          </cell>
          <cell r="AI2192" t="e">
            <v>#N/A</v>
          </cell>
          <cell r="AJ2192" t="e">
            <v>#N/A</v>
          </cell>
        </row>
        <row r="2193">
          <cell r="AG2193" t="str">
            <v>05896</v>
          </cell>
          <cell r="AH2193" t="e">
            <v>#N/A</v>
          </cell>
          <cell r="AI2193" t="e">
            <v>#N/A</v>
          </cell>
          <cell r="AJ2193" t="e">
            <v>#N/A</v>
          </cell>
        </row>
        <row r="2194">
          <cell r="AG2194" t="str">
            <v>05897</v>
          </cell>
          <cell r="AH2194" t="e">
            <v>#N/A</v>
          </cell>
          <cell r="AI2194" t="e">
            <v>#N/A</v>
          </cell>
          <cell r="AJ2194" t="e">
            <v>#N/A</v>
          </cell>
        </row>
        <row r="2195">
          <cell r="AG2195" t="str">
            <v>05898</v>
          </cell>
          <cell r="AH2195" t="e">
            <v>#N/A</v>
          </cell>
          <cell r="AI2195" t="e">
            <v>#N/A</v>
          </cell>
          <cell r="AJ2195" t="e">
            <v>#N/A</v>
          </cell>
        </row>
        <row r="2196">
          <cell r="AG2196" t="str">
            <v>05899</v>
          </cell>
          <cell r="AH2196" t="e">
            <v>#N/A</v>
          </cell>
          <cell r="AI2196" t="e">
            <v>#N/A</v>
          </cell>
          <cell r="AJ2196" t="e">
            <v>#N/A</v>
          </cell>
        </row>
        <row r="2197">
          <cell r="AG2197" t="str">
            <v>05900</v>
          </cell>
          <cell r="AH2197" t="e">
            <v>#N/A</v>
          </cell>
          <cell r="AI2197" t="e">
            <v>#N/A</v>
          </cell>
          <cell r="AJ2197" t="e">
            <v>#N/A</v>
          </cell>
        </row>
        <row r="2198">
          <cell r="AG2198" t="str">
            <v>05901</v>
          </cell>
          <cell r="AH2198" t="e">
            <v>#N/A</v>
          </cell>
          <cell r="AI2198" t="e">
            <v>#N/A</v>
          </cell>
          <cell r="AJ2198" t="e">
            <v>#N/A</v>
          </cell>
        </row>
        <row r="2199">
          <cell r="AG2199" t="str">
            <v>05903</v>
          </cell>
          <cell r="AH2199" t="e">
            <v>#N/A</v>
          </cell>
          <cell r="AI2199" t="e">
            <v>#N/A</v>
          </cell>
          <cell r="AJ2199" t="e">
            <v>#N/A</v>
          </cell>
        </row>
        <row r="2200">
          <cell r="AG2200" t="str">
            <v>05904</v>
          </cell>
          <cell r="AH2200" t="e">
            <v>#N/A</v>
          </cell>
          <cell r="AI2200" t="e">
            <v>#N/A</v>
          </cell>
          <cell r="AJ2200" t="e">
            <v>#N/A</v>
          </cell>
        </row>
        <row r="2201">
          <cell r="AG2201" t="str">
            <v>05905</v>
          </cell>
          <cell r="AH2201" t="e">
            <v>#N/A</v>
          </cell>
          <cell r="AI2201" t="e">
            <v>#N/A</v>
          </cell>
          <cell r="AJ2201" t="e">
            <v>#N/A</v>
          </cell>
        </row>
        <row r="2202">
          <cell r="AG2202" t="str">
            <v>05906</v>
          </cell>
          <cell r="AH2202" t="e">
            <v>#N/A</v>
          </cell>
          <cell r="AI2202" t="e">
            <v>#N/A</v>
          </cell>
          <cell r="AJ2202" t="e">
            <v>#N/A</v>
          </cell>
        </row>
        <row r="2203">
          <cell r="AG2203" t="str">
            <v>05907</v>
          </cell>
          <cell r="AH2203" t="e">
            <v>#N/A</v>
          </cell>
          <cell r="AI2203" t="e">
            <v>#N/A</v>
          </cell>
          <cell r="AJ2203" t="e">
            <v>#N/A</v>
          </cell>
        </row>
        <row r="2204">
          <cell r="AG2204" t="str">
            <v>05908</v>
          </cell>
          <cell r="AH2204" t="e">
            <v>#N/A</v>
          </cell>
          <cell r="AI2204" t="e">
            <v>#N/A</v>
          </cell>
          <cell r="AJ2204" t="e">
            <v>#N/A</v>
          </cell>
        </row>
        <row r="2205">
          <cell r="AG2205" t="str">
            <v>05909</v>
          </cell>
          <cell r="AH2205" t="e">
            <v>#N/A</v>
          </cell>
          <cell r="AI2205" t="e">
            <v>#N/A</v>
          </cell>
          <cell r="AJ2205" t="e">
            <v>#N/A</v>
          </cell>
        </row>
        <row r="2206">
          <cell r="AG2206" t="str">
            <v>05910</v>
          </cell>
          <cell r="AH2206" t="e">
            <v>#N/A</v>
          </cell>
          <cell r="AI2206" t="e">
            <v>#N/A</v>
          </cell>
          <cell r="AJ2206" t="e">
            <v>#N/A</v>
          </cell>
        </row>
        <row r="2207">
          <cell r="AG2207" t="str">
            <v>05911</v>
          </cell>
          <cell r="AH2207" t="e">
            <v>#N/A</v>
          </cell>
          <cell r="AI2207" t="e">
            <v>#N/A</v>
          </cell>
          <cell r="AJ2207" t="e">
            <v>#N/A</v>
          </cell>
        </row>
        <row r="2208">
          <cell r="AG2208" t="str">
            <v>05912</v>
          </cell>
          <cell r="AH2208" t="e">
            <v>#N/A</v>
          </cell>
          <cell r="AI2208" t="e">
            <v>#N/A</v>
          </cell>
          <cell r="AJ2208" t="e">
            <v>#N/A</v>
          </cell>
        </row>
        <row r="2209">
          <cell r="AG2209" t="str">
            <v>05913</v>
          </cell>
          <cell r="AH2209" t="e">
            <v>#N/A</v>
          </cell>
          <cell r="AI2209" t="e">
            <v>#N/A</v>
          </cell>
          <cell r="AJ2209" t="e">
            <v>#N/A</v>
          </cell>
        </row>
        <row r="2210">
          <cell r="AG2210" t="str">
            <v>05914</v>
          </cell>
          <cell r="AH2210" t="e">
            <v>#N/A</v>
          </cell>
          <cell r="AI2210" t="e">
            <v>#N/A</v>
          </cell>
          <cell r="AJ2210" t="e">
            <v>#N/A</v>
          </cell>
        </row>
        <row r="2211">
          <cell r="AG2211" t="str">
            <v>05915</v>
          </cell>
          <cell r="AH2211" t="e">
            <v>#N/A</v>
          </cell>
          <cell r="AI2211" t="e">
            <v>#N/A</v>
          </cell>
          <cell r="AJ2211" t="e">
            <v>#N/A</v>
          </cell>
        </row>
        <row r="2212">
          <cell r="AG2212" t="str">
            <v>05916</v>
          </cell>
          <cell r="AH2212" t="e">
            <v>#N/A</v>
          </cell>
          <cell r="AI2212" t="e">
            <v>#N/A</v>
          </cell>
          <cell r="AJ2212" t="e">
            <v>#N/A</v>
          </cell>
        </row>
        <row r="2213">
          <cell r="AG2213" t="str">
            <v>05917</v>
          </cell>
          <cell r="AH2213" t="e">
            <v>#N/A</v>
          </cell>
          <cell r="AI2213" t="e">
            <v>#N/A</v>
          </cell>
          <cell r="AJ2213" t="e">
            <v>#N/A</v>
          </cell>
        </row>
        <row r="2214">
          <cell r="AG2214" t="str">
            <v>05918</v>
          </cell>
          <cell r="AH2214" t="e">
            <v>#N/A</v>
          </cell>
          <cell r="AI2214" t="e">
            <v>#N/A</v>
          </cell>
          <cell r="AJ2214" t="e">
            <v>#N/A</v>
          </cell>
        </row>
        <row r="2215">
          <cell r="AG2215" t="str">
            <v>05919</v>
          </cell>
          <cell r="AH2215" t="e">
            <v>#N/A</v>
          </cell>
          <cell r="AI2215" t="e">
            <v>#N/A</v>
          </cell>
          <cell r="AJ2215" t="e">
            <v>#N/A</v>
          </cell>
        </row>
        <row r="2216">
          <cell r="AG2216" t="str">
            <v>05920</v>
          </cell>
          <cell r="AH2216" t="e">
            <v>#N/A</v>
          </cell>
          <cell r="AI2216" t="e">
            <v>#N/A</v>
          </cell>
          <cell r="AJ2216" t="e">
            <v>#N/A</v>
          </cell>
        </row>
        <row r="2217">
          <cell r="AG2217" t="str">
            <v>05921</v>
          </cell>
          <cell r="AH2217" t="e">
            <v>#N/A</v>
          </cell>
          <cell r="AI2217" t="e">
            <v>#N/A</v>
          </cell>
          <cell r="AJ2217" t="e">
            <v>#N/A</v>
          </cell>
        </row>
        <row r="2218">
          <cell r="AG2218" t="str">
            <v>05922</v>
          </cell>
          <cell r="AH2218" t="e">
            <v>#N/A</v>
          </cell>
          <cell r="AI2218" t="e">
            <v>#N/A</v>
          </cell>
          <cell r="AJ2218" t="e">
            <v>#N/A</v>
          </cell>
        </row>
        <row r="2219">
          <cell r="AG2219" t="str">
            <v>05923</v>
          </cell>
          <cell r="AH2219" t="e">
            <v>#N/A</v>
          </cell>
          <cell r="AI2219" t="e">
            <v>#N/A</v>
          </cell>
          <cell r="AJ2219" t="e">
            <v>#N/A</v>
          </cell>
        </row>
        <row r="2220">
          <cell r="AG2220" t="str">
            <v>05924</v>
          </cell>
          <cell r="AH2220" t="e">
            <v>#N/A</v>
          </cell>
          <cell r="AI2220" t="e">
            <v>#N/A</v>
          </cell>
          <cell r="AJ2220" t="e">
            <v>#N/A</v>
          </cell>
        </row>
        <row r="2221">
          <cell r="AG2221" t="str">
            <v>05929</v>
          </cell>
          <cell r="AH2221" t="e">
            <v>#N/A</v>
          </cell>
          <cell r="AI2221" t="e">
            <v>#N/A</v>
          </cell>
          <cell r="AJ2221" t="e">
            <v>#N/A</v>
          </cell>
        </row>
        <row r="2222">
          <cell r="AG2222" t="str">
            <v>05931</v>
          </cell>
          <cell r="AH2222" t="e">
            <v>#N/A</v>
          </cell>
          <cell r="AI2222" t="e">
            <v>#N/A</v>
          </cell>
          <cell r="AJ2222" t="e">
            <v>#N/A</v>
          </cell>
        </row>
        <row r="2223">
          <cell r="AG2223" t="str">
            <v>05932</v>
          </cell>
          <cell r="AH2223" t="e">
            <v>#N/A</v>
          </cell>
          <cell r="AI2223" t="e">
            <v>#N/A</v>
          </cell>
          <cell r="AJ2223" t="e">
            <v>#N/A</v>
          </cell>
        </row>
        <row r="2224">
          <cell r="AG2224" t="str">
            <v>05933</v>
          </cell>
          <cell r="AH2224" t="e">
            <v>#N/A</v>
          </cell>
          <cell r="AI2224" t="e">
            <v>#N/A</v>
          </cell>
          <cell r="AJ2224" t="e">
            <v>#N/A</v>
          </cell>
        </row>
        <row r="2225">
          <cell r="AG2225" t="str">
            <v>05934</v>
          </cell>
          <cell r="AH2225" t="e">
            <v>#N/A</v>
          </cell>
          <cell r="AI2225" t="e">
            <v>#N/A</v>
          </cell>
          <cell r="AJ2225" t="e">
            <v>#N/A</v>
          </cell>
        </row>
        <row r="2226">
          <cell r="AG2226" t="str">
            <v>05935</v>
          </cell>
          <cell r="AH2226" t="e">
            <v>#N/A</v>
          </cell>
          <cell r="AI2226" t="e">
            <v>#N/A</v>
          </cell>
          <cell r="AJ2226" t="e">
            <v>#N/A</v>
          </cell>
        </row>
        <row r="2227">
          <cell r="AG2227" t="str">
            <v>05936</v>
          </cell>
          <cell r="AH2227" t="e">
            <v>#N/A</v>
          </cell>
          <cell r="AI2227" t="e">
            <v>#N/A</v>
          </cell>
          <cell r="AJ2227" t="e">
            <v>#N/A</v>
          </cell>
        </row>
        <row r="2228">
          <cell r="AG2228" t="str">
            <v>05937</v>
          </cell>
          <cell r="AH2228" t="e">
            <v>#N/A</v>
          </cell>
          <cell r="AI2228" t="e">
            <v>#N/A</v>
          </cell>
          <cell r="AJ2228" t="e">
            <v>#N/A</v>
          </cell>
        </row>
        <row r="2229">
          <cell r="AG2229" t="str">
            <v>05939</v>
          </cell>
          <cell r="AH2229" t="e">
            <v>#N/A</v>
          </cell>
          <cell r="AI2229" t="e">
            <v>#N/A</v>
          </cell>
          <cell r="AJ2229" t="e">
            <v>#N/A</v>
          </cell>
        </row>
        <row r="2230">
          <cell r="AG2230" t="str">
            <v>05940</v>
          </cell>
          <cell r="AH2230" t="e">
            <v>#N/A</v>
          </cell>
          <cell r="AI2230" t="e">
            <v>#N/A</v>
          </cell>
          <cell r="AJ2230" t="e">
            <v>#N/A</v>
          </cell>
        </row>
        <row r="2231">
          <cell r="AG2231" t="str">
            <v>05941</v>
          </cell>
          <cell r="AH2231" t="e">
            <v>#N/A</v>
          </cell>
          <cell r="AI2231" t="e">
            <v>#N/A</v>
          </cell>
          <cell r="AJ2231" t="e">
            <v>#N/A</v>
          </cell>
        </row>
        <row r="2232">
          <cell r="AG2232" t="str">
            <v>05942</v>
          </cell>
          <cell r="AH2232" t="e">
            <v>#N/A</v>
          </cell>
          <cell r="AI2232" t="e">
            <v>#N/A</v>
          </cell>
          <cell r="AJ2232" t="e">
            <v>#N/A</v>
          </cell>
        </row>
        <row r="2233">
          <cell r="AG2233" t="str">
            <v>05944</v>
          </cell>
          <cell r="AH2233" t="e">
            <v>#N/A</v>
          </cell>
          <cell r="AI2233" t="e">
            <v>#N/A</v>
          </cell>
          <cell r="AJ2233" t="e">
            <v>#N/A</v>
          </cell>
        </row>
        <row r="2234">
          <cell r="AG2234" t="str">
            <v>05945</v>
          </cell>
          <cell r="AH2234" t="e">
            <v>#N/A</v>
          </cell>
          <cell r="AI2234" t="e">
            <v>#N/A</v>
          </cell>
          <cell r="AJ2234" t="e">
            <v>#N/A</v>
          </cell>
        </row>
        <row r="2235">
          <cell r="AG2235" t="str">
            <v>05946</v>
          </cell>
          <cell r="AH2235" t="e">
            <v>#N/A</v>
          </cell>
          <cell r="AI2235" t="e">
            <v>#N/A</v>
          </cell>
          <cell r="AJ2235" t="e">
            <v>#N/A</v>
          </cell>
        </row>
        <row r="2236">
          <cell r="AG2236" t="str">
            <v>05947</v>
          </cell>
          <cell r="AH2236" t="e">
            <v>#N/A</v>
          </cell>
          <cell r="AI2236" t="e">
            <v>#N/A</v>
          </cell>
          <cell r="AJ2236" t="e">
            <v>#N/A</v>
          </cell>
        </row>
        <row r="2237">
          <cell r="AG2237" t="str">
            <v>05948</v>
          </cell>
          <cell r="AH2237" t="e">
            <v>#N/A</v>
          </cell>
          <cell r="AI2237" t="e">
            <v>#N/A</v>
          </cell>
          <cell r="AJ2237" t="e">
            <v>#N/A</v>
          </cell>
        </row>
        <row r="2238">
          <cell r="AG2238" t="str">
            <v>05973</v>
          </cell>
          <cell r="AH2238" t="e">
            <v>#N/A</v>
          </cell>
          <cell r="AI2238" t="e">
            <v>#N/A</v>
          </cell>
          <cell r="AJ2238" t="e">
            <v>#N/A</v>
          </cell>
        </row>
        <row r="2239">
          <cell r="AG2239" t="str">
            <v>05980</v>
          </cell>
          <cell r="AH2239" t="e">
            <v>#N/A</v>
          </cell>
          <cell r="AI2239" t="e">
            <v>#N/A</v>
          </cell>
          <cell r="AJ2239" t="e">
            <v>#N/A</v>
          </cell>
        </row>
        <row r="2240">
          <cell r="AG2240" t="str">
            <v>06010</v>
          </cell>
          <cell r="AH2240" t="e">
            <v>#N/A</v>
          </cell>
          <cell r="AI2240" t="e">
            <v>#N/A</v>
          </cell>
          <cell r="AJ2240" t="e">
            <v>#N/A</v>
          </cell>
        </row>
        <row r="2241">
          <cell r="AG2241" t="str">
            <v>06011</v>
          </cell>
          <cell r="AH2241" t="e">
            <v>#N/A</v>
          </cell>
          <cell r="AI2241" t="e">
            <v>#N/A</v>
          </cell>
          <cell r="AJ2241" t="e">
            <v>#N/A</v>
          </cell>
        </row>
        <row r="2242">
          <cell r="AG2242" t="str">
            <v>06014</v>
          </cell>
          <cell r="AH2242" t="e">
            <v>#N/A</v>
          </cell>
          <cell r="AI2242" t="e">
            <v>#N/A</v>
          </cell>
          <cell r="AJ2242" t="e">
            <v>#N/A</v>
          </cell>
        </row>
        <row r="2243">
          <cell r="AG2243" t="str">
            <v>06016</v>
          </cell>
          <cell r="AH2243" t="e">
            <v>#N/A</v>
          </cell>
          <cell r="AI2243" t="e">
            <v>#N/A</v>
          </cell>
          <cell r="AJ2243" t="e">
            <v>#N/A</v>
          </cell>
        </row>
        <row r="2244">
          <cell r="AG2244" t="str">
            <v>06018</v>
          </cell>
          <cell r="AH2244" t="e">
            <v>#N/A</v>
          </cell>
          <cell r="AI2244" t="e">
            <v>#N/A</v>
          </cell>
          <cell r="AJ2244" t="e">
            <v>#N/A</v>
          </cell>
        </row>
        <row r="2245">
          <cell r="AG2245" t="str">
            <v>06022</v>
          </cell>
          <cell r="AH2245" t="e">
            <v>#N/A</v>
          </cell>
          <cell r="AI2245" t="e">
            <v>#N/A</v>
          </cell>
          <cell r="AJ2245" t="e">
            <v>#N/A</v>
          </cell>
        </row>
        <row r="2246">
          <cell r="AG2246" t="str">
            <v>06024</v>
          </cell>
          <cell r="AH2246" t="e">
            <v>#N/A</v>
          </cell>
          <cell r="AI2246" t="e">
            <v>#N/A</v>
          </cell>
          <cell r="AJ2246" t="e">
            <v>#N/A</v>
          </cell>
        </row>
        <row r="2247">
          <cell r="AG2247" t="str">
            <v>06028</v>
          </cell>
          <cell r="AH2247" t="e">
            <v>#N/A</v>
          </cell>
          <cell r="AI2247" t="e">
            <v>#N/A</v>
          </cell>
          <cell r="AJ2247" t="e">
            <v>#N/A</v>
          </cell>
        </row>
        <row r="2248">
          <cell r="AG2248" t="str">
            <v>06031</v>
          </cell>
          <cell r="AH2248" t="e">
            <v>#N/A</v>
          </cell>
          <cell r="AI2248" t="e">
            <v>#N/A</v>
          </cell>
          <cell r="AJ2248" t="e">
            <v>#N/A</v>
          </cell>
        </row>
        <row r="2249">
          <cell r="AG2249" t="str">
            <v>06032</v>
          </cell>
          <cell r="AH2249" t="e">
            <v>#N/A</v>
          </cell>
          <cell r="AI2249" t="e">
            <v>#N/A</v>
          </cell>
          <cell r="AJ2249" t="e">
            <v>#N/A</v>
          </cell>
        </row>
        <row r="2250">
          <cell r="AG2250" t="str">
            <v>06034</v>
          </cell>
          <cell r="AH2250" t="e">
            <v>#N/A</v>
          </cell>
          <cell r="AI2250" t="e">
            <v>#N/A</v>
          </cell>
          <cell r="AJ2250" t="e">
            <v>#N/A</v>
          </cell>
        </row>
        <row r="2251">
          <cell r="AG2251" t="str">
            <v>06053</v>
          </cell>
          <cell r="AH2251" t="e">
            <v>#N/A</v>
          </cell>
          <cell r="AI2251" t="e">
            <v>#N/A</v>
          </cell>
          <cell r="AJ2251" t="e">
            <v>#N/A</v>
          </cell>
        </row>
        <row r="2252">
          <cell r="AG2252" t="str">
            <v>06054</v>
          </cell>
          <cell r="AH2252" t="e">
            <v>#N/A</v>
          </cell>
          <cell r="AI2252" t="e">
            <v>#N/A</v>
          </cell>
          <cell r="AJ2252" t="e">
            <v>#N/A</v>
          </cell>
        </row>
        <row r="2253">
          <cell r="AG2253" t="str">
            <v>06055</v>
          </cell>
          <cell r="AH2253" t="e">
            <v>#N/A</v>
          </cell>
          <cell r="AI2253" t="e">
            <v>#N/A</v>
          </cell>
          <cell r="AJ2253" t="e">
            <v>#N/A</v>
          </cell>
        </row>
        <row r="2254">
          <cell r="AG2254" t="str">
            <v>06058</v>
          </cell>
          <cell r="AH2254" t="e">
            <v>#N/A</v>
          </cell>
          <cell r="AI2254" t="e">
            <v>#N/A</v>
          </cell>
          <cell r="AJ2254" t="e">
            <v>#N/A</v>
          </cell>
        </row>
        <row r="2255">
          <cell r="AG2255" t="str">
            <v>06060</v>
          </cell>
          <cell r="AH2255" t="e">
            <v>#N/A</v>
          </cell>
          <cell r="AI2255" t="e">
            <v>#N/A</v>
          </cell>
          <cell r="AJ2255" t="e">
            <v>#N/A</v>
          </cell>
        </row>
        <row r="2256">
          <cell r="AG2256" t="str">
            <v>06063</v>
          </cell>
          <cell r="AH2256" t="e">
            <v>#N/A</v>
          </cell>
          <cell r="AI2256" t="e">
            <v>#N/A</v>
          </cell>
          <cell r="AJ2256" t="e">
            <v>#N/A</v>
          </cell>
        </row>
        <row r="2257">
          <cell r="AG2257" t="str">
            <v>06064</v>
          </cell>
          <cell r="AH2257" t="e">
            <v>#N/A</v>
          </cell>
          <cell r="AI2257" t="e">
            <v>#N/A</v>
          </cell>
          <cell r="AJ2257" t="e">
            <v>#N/A</v>
          </cell>
        </row>
        <row r="2258">
          <cell r="AG2258" t="str">
            <v>06065</v>
          </cell>
          <cell r="AH2258" t="e">
            <v>#N/A</v>
          </cell>
          <cell r="AI2258" t="e">
            <v>#N/A</v>
          </cell>
          <cell r="AJ2258" t="e">
            <v>#N/A</v>
          </cell>
        </row>
        <row r="2259">
          <cell r="AG2259" t="str">
            <v>06068</v>
          </cell>
          <cell r="AH2259" t="e">
            <v>#N/A</v>
          </cell>
          <cell r="AI2259" t="e">
            <v>#N/A</v>
          </cell>
          <cell r="AJ2259" t="e">
            <v>#N/A</v>
          </cell>
        </row>
        <row r="2260">
          <cell r="AG2260" t="str">
            <v>06070</v>
          </cell>
          <cell r="AH2260" t="e">
            <v>#N/A</v>
          </cell>
          <cell r="AI2260" t="e">
            <v>#N/A</v>
          </cell>
          <cell r="AJ2260" t="e">
            <v>#N/A</v>
          </cell>
        </row>
        <row r="2261">
          <cell r="AG2261" t="str">
            <v>06071</v>
          </cell>
          <cell r="AH2261" t="e">
            <v>#N/A</v>
          </cell>
          <cell r="AI2261" t="e">
            <v>#N/A</v>
          </cell>
          <cell r="AJ2261" t="e">
            <v>#N/A</v>
          </cell>
        </row>
        <row r="2262">
          <cell r="AG2262" t="str">
            <v>06072</v>
          </cell>
          <cell r="AH2262" t="e">
            <v>#N/A</v>
          </cell>
          <cell r="AI2262" t="e">
            <v>#N/A</v>
          </cell>
          <cell r="AJ2262" t="e">
            <v>#N/A</v>
          </cell>
        </row>
        <row r="2263">
          <cell r="AG2263" t="str">
            <v>06073</v>
          </cell>
          <cell r="AH2263" t="e">
            <v>#N/A</v>
          </cell>
          <cell r="AI2263" t="e">
            <v>#N/A</v>
          </cell>
          <cell r="AJ2263" t="e">
            <v>#N/A</v>
          </cell>
        </row>
        <row r="2264">
          <cell r="AG2264" t="str">
            <v>06076</v>
          </cell>
          <cell r="AH2264" t="e">
            <v>#N/A</v>
          </cell>
          <cell r="AI2264" t="e">
            <v>#N/A</v>
          </cell>
          <cell r="AJ2264" t="e">
            <v>#N/A</v>
          </cell>
        </row>
        <row r="2265">
          <cell r="AG2265" t="str">
            <v>06080</v>
          </cell>
          <cell r="AH2265" t="e">
            <v>#N/A</v>
          </cell>
          <cell r="AI2265" t="e">
            <v>#N/A</v>
          </cell>
          <cell r="AJ2265" t="e">
            <v>#N/A</v>
          </cell>
        </row>
        <row r="2266">
          <cell r="AG2266" t="str">
            <v>06081</v>
          </cell>
          <cell r="AH2266" t="e">
            <v>#N/A</v>
          </cell>
          <cell r="AI2266" t="e">
            <v>#N/A</v>
          </cell>
          <cell r="AJ2266" t="e">
            <v>#N/A</v>
          </cell>
        </row>
        <row r="2267">
          <cell r="AG2267" t="str">
            <v>06083</v>
          </cell>
          <cell r="AH2267" t="e">
            <v>#N/A</v>
          </cell>
          <cell r="AI2267" t="e">
            <v>#N/A</v>
          </cell>
          <cell r="AJ2267" t="e">
            <v>#N/A</v>
          </cell>
        </row>
        <row r="2268">
          <cell r="AG2268" t="str">
            <v>06084</v>
          </cell>
          <cell r="AH2268" t="e">
            <v>#N/A</v>
          </cell>
          <cell r="AI2268" t="e">
            <v>#N/A</v>
          </cell>
          <cell r="AJ2268" t="e">
            <v>#N/A</v>
          </cell>
        </row>
        <row r="2269">
          <cell r="AG2269" t="str">
            <v>06085</v>
          </cell>
          <cell r="AH2269" t="e">
            <v>#N/A</v>
          </cell>
          <cell r="AI2269" t="e">
            <v>#N/A</v>
          </cell>
          <cell r="AJ2269" t="e">
            <v>#N/A</v>
          </cell>
        </row>
        <row r="2270">
          <cell r="AG2270" t="str">
            <v>06087</v>
          </cell>
          <cell r="AH2270" t="e">
            <v>#N/A</v>
          </cell>
          <cell r="AI2270" t="e">
            <v>#N/A</v>
          </cell>
          <cell r="AJ2270" t="e">
            <v>#N/A</v>
          </cell>
        </row>
        <row r="2271">
          <cell r="AG2271" t="str">
            <v>06090</v>
          </cell>
          <cell r="AH2271" t="e">
            <v>#N/A</v>
          </cell>
          <cell r="AI2271" t="e">
            <v>#N/A</v>
          </cell>
          <cell r="AJ2271" t="e">
            <v>#N/A</v>
          </cell>
        </row>
        <row r="2272">
          <cell r="AG2272" t="str">
            <v>06091</v>
          </cell>
          <cell r="AH2272" t="e">
            <v>#N/A</v>
          </cell>
          <cell r="AI2272" t="e">
            <v>#N/A</v>
          </cell>
          <cell r="AJ2272" t="e">
            <v>#N/A</v>
          </cell>
        </row>
        <row r="2273">
          <cell r="AG2273" t="str">
            <v>06092</v>
          </cell>
          <cell r="AH2273" t="e">
            <v>#N/A</v>
          </cell>
          <cell r="AI2273" t="e">
            <v>#N/A</v>
          </cell>
          <cell r="AJ2273" t="e">
            <v>#N/A</v>
          </cell>
        </row>
        <row r="2274">
          <cell r="AG2274" t="str">
            <v>06093</v>
          </cell>
          <cell r="AH2274" t="e">
            <v>#N/A</v>
          </cell>
          <cell r="AI2274" t="e">
            <v>#N/A</v>
          </cell>
          <cell r="AJ2274" t="e">
            <v>#N/A</v>
          </cell>
        </row>
        <row r="2275">
          <cell r="AG2275" t="str">
            <v>06094</v>
          </cell>
          <cell r="AH2275" t="e">
            <v>#N/A</v>
          </cell>
          <cell r="AI2275" t="e">
            <v>#N/A</v>
          </cell>
          <cell r="AJ2275" t="e">
            <v>#N/A</v>
          </cell>
        </row>
        <row r="2276">
          <cell r="AG2276" t="str">
            <v>06095</v>
          </cell>
          <cell r="AH2276" t="e">
            <v>#N/A</v>
          </cell>
          <cell r="AI2276" t="e">
            <v>#N/A</v>
          </cell>
          <cell r="AJ2276" t="e">
            <v>#N/A</v>
          </cell>
        </row>
        <row r="2277">
          <cell r="AG2277" t="str">
            <v>06099</v>
          </cell>
          <cell r="AH2277" t="e">
            <v>#N/A</v>
          </cell>
          <cell r="AI2277" t="e">
            <v>#N/A</v>
          </cell>
          <cell r="AJ2277" t="e">
            <v>#N/A</v>
          </cell>
        </row>
        <row r="2278">
          <cell r="AG2278" t="str">
            <v>06101</v>
          </cell>
          <cell r="AH2278" t="e">
            <v>#N/A</v>
          </cell>
          <cell r="AI2278" t="e">
            <v>#N/A</v>
          </cell>
          <cell r="AJ2278" t="e">
            <v>#N/A</v>
          </cell>
        </row>
        <row r="2279">
          <cell r="AG2279" t="str">
            <v>06103</v>
          </cell>
          <cell r="AH2279" t="e">
            <v>#N/A</v>
          </cell>
          <cell r="AI2279" t="e">
            <v>#N/A</v>
          </cell>
          <cell r="AJ2279" t="e">
            <v>#N/A</v>
          </cell>
        </row>
        <row r="2280">
          <cell r="AG2280" t="str">
            <v>06106</v>
          </cell>
          <cell r="AH2280" t="e">
            <v>#N/A</v>
          </cell>
          <cell r="AI2280" t="e">
            <v>#N/A</v>
          </cell>
          <cell r="AJ2280" t="e">
            <v>#N/A</v>
          </cell>
        </row>
        <row r="2281">
          <cell r="AG2281" t="str">
            <v>06107</v>
          </cell>
          <cell r="AH2281" t="e">
            <v>#N/A</v>
          </cell>
          <cell r="AI2281" t="e">
            <v>#N/A</v>
          </cell>
          <cell r="AJ2281" t="e">
            <v>#N/A</v>
          </cell>
        </row>
        <row r="2282">
          <cell r="AG2282" t="str">
            <v>06108</v>
          </cell>
          <cell r="AH2282" t="e">
            <v>#N/A</v>
          </cell>
          <cell r="AI2282" t="e">
            <v>#N/A</v>
          </cell>
          <cell r="AJ2282" t="e">
            <v>#N/A</v>
          </cell>
        </row>
        <row r="2283">
          <cell r="AG2283" t="str">
            <v>06109</v>
          </cell>
          <cell r="AH2283" t="e">
            <v>#N/A</v>
          </cell>
          <cell r="AI2283" t="e">
            <v>#N/A</v>
          </cell>
          <cell r="AJ2283" t="e">
            <v>#N/A</v>
          </cell>
        </row>
        <row r="2284">
          <cell r="AG2284" t="str">
            <v>06110</v>
          </cell>
          <cell r="AH2284" t="e">
            <v>#N/A</v>
          </cell>
          <cell r="AI2284" t="e">
            <v>#N/A</v>
          </cell>
          <cell r="AJ2284" t="e">
            <v>#N/A</v>
          </cell>
        </row>
        <row r="2285">
          <cell r="AG2285" t="str">
            <v>06112</v>
          </cell>
          <cell r="AH2285" t="e">
            <v>#N/A</v>
          </cell>
          <cell r="AI2285" t="e">
            <v>#N/A</v>
          </cell>
          <cell r="AJ2285" t="e">
            <v>#N/A</v>
          </cell>
        </row>
        <row r="2286">
          <cell r="AG2286" t="str">
            <v>06113</v>
          </cell>
          <cell r="AH2286" t="e">
            <v>#N/A</v>
          </cell>
          <cell r="AI2286" t="e">
            <v>#N/A</v>
          </cell>
          <cell r="AJ2286" t="e">
            <v>#N/A</v>
          </cell>
        </row>
        <row r="2287">
          <cell r="AG2287" t="str">
            <v>06114</v>
          </cell>
          <cell r="AH2287" t="e">
            <v>#N/A</v>
          </cell>
          <cell r="AI2287" t="e">
            <v>#N/A</v>
          </cell>
          <cell r="AJ2287" t="e">
            <v>#N/A</v>
          </cell>
        </row>
        <row r="2288">
          <cell r="AG2288" t="str">
            <v>06115</v>
          </cell>
          <cell r="AH2288" t="e">
            <v>#N/A</v>
          </cell>
          <cell r="AI2288" t="e">
            <v>#N/A</v>
          </cell>
          <cell r="AJ2288" t="e">
            <v>#N/A</v>
          </cell>
        </row>
        <row r="2289">
          <cell r="AG2289" t="str">
            <v>06118</v>
          </cell>
          <cell r="AH2289" t="e">
            <v>#N/A</v>
          </cell>
          <cell r="AI2289" t="e">
            <v>#N/A</v>
          </cell>
          <cell r="AJ2289" t="e">
            <v>#N/A</v>
          </cell>
        </row>
        <row r="2290">
          <cell r="AG2290" t="str">
            <v>06119</v>
          </cell>
          <cell r="AH2290" t="e">
            <v>#N/A</v>
          </cell>
          <cell r="AI2290" t="e">
            <v>#N/A</v>
          </cell>
          <cell r="AJ2290" t="e">
            <v>#N/A</v>
          </cell>
        </row>
        <row r="2291">
          <cell r="AG2291" t="str">
            <v>06121</v>
          </cell>
          <cell r="AH2291" t="e">
            <v>#N/A</v>
          </cell>
          <cell r="AI2291" t="e">
            <v>#N/A</v>
          </cell>
          <cell r="AJ2291" t="e">
            <v>#N/A</v>
          </cell>
        </row>
        <row r="2292">
          <cell r="AG2292" t="str">
            <v>06122</v>
          </cell>
          <cell r="AH2292" t="e">
            <v>#N/A</v>
          </cell>
          <cell r="AI2292" t="e">
            <v>#N/A</v>
          </cell>
          <cell r="AJ2292" t="e">
            <v>#N/A</v>
          </cell>
        </row>
        <row r="2293">
          <cell r="AG2293" t="str">
            <v>06126</v>
          </cell>
          <cell r="AH2293" t="e">
            <v>#N/A</v>
          </cell>
          <cell r="AI2293" t="e">
            <v>#N/A</v>
          </cell>
          <cell r="AJ2293" t="e">
            <v>#N/A</v>
          </cell>
        </row>
        <row r="2294">
          <cell r="AG2294" t="str">
            <v>06127</v>
          </cell>
          <cell r="AH2294" t="e">
            <v>#N/A</v>
          </cell>
          <cell r="AI2294" t="e">
            <v>#N/A</v>
          </cell>
          <cell r="AJ2294" t="e">
            <v>#N/A</v>
          </cell>
        </row>
        <row r="2295">
          <cell r="AG2295" t="str">
            <v>06128</v>
          </cell>
          <cell r="AH2295" t="e">
            <v>#N/A</v>
          </cell>
          <cell r="AI2295" t="e">
            <v>#N/A</v>
          </cell>
          <cell r="AJ2295" t="e">
            <v>#N/A</v>
          </cell>
        </row>
        <row r="2296">
          <cell r="AG2296" t="str">
            <v>06129</v>
          </cell>
          <cell r="AH2296" t="e">
            <v>#N/A</v>
          </cell>
          <cell r="AI2296" t="e">
            <v>#N/A</v>
          </cell>
          <cell r="AJ2296" t="e">
            <v>#N/A</v>
          </cell>
        </row>
        <row r="2297">
          <cell r="AG2297" t="str">
            <v>06132</v>
          </cell>
          <cell r="AH2297" t="e">
            <v>#N/A</v>
          </cell>
          <cell r="AI2297" t="e">
            <v>#N/A</v>
          </cell>
          <cell r="AJ2297" t="e">
            <v>#N/A</v>
          </cell>
        </row>
        <row r="2298">
          <cell r="AG2298" t="str">
            <v>06133</v>
          </cell>
          <cell r="AH2298" t="e">
            <v>#N/A</v>
          </cell>
          <cell r="AI2298" t="e">
            <v>#N/A</v>
          </cell>
          <cell r="AJ2298" t="e">
            <v>#N/A</v>
          </cell>
        </row>
        <row r="2299">
          <cell r="AG2299" t="str">
            <v>06134</v>
          </cell>
          <cell r="AH2299" t="e">
            <v>#N/A</v>
          </cell>
          <cell r="AI2299" t="e">
            <v>#N/A</v>
          </cell>
          <cell r="AJ2299" t="e">
            <v>#N/A</v>
          </cell>
        </row>
        <row r="2300">
          <cell r="AG2300" t="str">
            <v>06135</v>
          </cell>
          <cell r="AH2300" t="e">
            <v>#N/A</v>
          </cell>
          <cell r="AI2300" t="e">
            <v>#N/A</v>
          </cell>
          <cell r="AJ2300" t="e">
            <v>#N/A</v>
          </cell>
        </row>
        <row r="2301">
          <cell r="AG2301" t="str">
            <v>06136</v>
          </cell>
          <cell r="AH2301" t="e">
            <v>#N/A</v>
          </cell>
          <cell r="AI2301" t="e">
            <v>#N/A</v>
          </cell>
          <cell r="AJ2301" t="e">
            <v>#N/A</v>
          </cell>
        </row>
        <row r="2302">
          <cell r="AG2302" t="str">
            <v>06139</v>
          </cell>
          <cell r="AH2302" t="e">
            <v>#N/A</v>
          </cell>
          <cell r="AI2302" t="e">
            <v>#N/A</v>
          </cell>
          <cell r="AJ2302" t="e">
            <v>#N/A</v>
          </cell>
        </row>
        <row r="2303">
          <cell r="AG2303" t="str">
            <v>06140</v>
          </cell>
          <cell r="AH2303" t="e">
            <v>#N/A</v>
          </cell>
          <cell r="AI2303" t="e">
            <v>#N/A</v>
          </cell>
          <cell r="AJ2303" t="e">
            <v>#N/A</v>
          </cell>
        </row>
        <row r="2304">
          <cell r="AG2304" t="str">
            <v>06141</v>
          </cell>
          <cell r="AH2304" t="e">
            <v>#N/A</v>
          </cell>
          <cell r="AI2304" t="e">
            <v>#N/A</v>
          </cell>
          <cell r="AJ2304" t="e">
            <v>#N/A</v>
          </cell>
        </row>
        <row r="2305">
          <cell r="AG2305" t="str">
            <v>06142</v>
          </cell>
          <cell r="AH2305" t="e">
            <v>#N/A</v>
          </cell>
          <cell r="AI2305" t="e">
            <v>#N/A</v>
          </cell>
          <cell r="AJ2305" t="e">
            <v>#N/A</v>
          </cell>
        </row>
        <row r="2306">
          <cell r="AG2306" t="str">
            <v>06143</v>
          </cell>
          <cell r="AH2306" t="e">
            <v>#N/A</v>
          </cell>
          <cell r="AI2306" t="e">
            <v>#N/A</v>
          </cell>
          <cell r="AJ2306" t="e">
            <v>#N/A</v>
          </cell>
        </row>
        <row r="2307">
          <cell r="AG2307" t="str">
            <v>06144</v>
          </cell>
          <cell r="AH2307" t="e">
            <v>#N/A</v>
          </cell>
          <cell r="AI2307" t="e">
            <v>#N/A</v>
          </cell>
          <cell r="AJ2307" t="e">
            <v>#N/A</v>
          </cell>
        </row>
        <row r="2308">
          <cell r="AG2308" t="str">
            <v>06145</v>
          </cell>
          <cell r="AH2308" t="e">
            <v>#N/A</v>
          </cell>
          <cell r="AI2308" t="e">
            <v>#N/A</v>
          </cell>
          <cell r="AJ2308" t="e">
            <v>#N/A</v>
          </cell>
        </row>
        <row r="2309">
          <cell r="AG2309" t="str">
            <v>06146</v>
          </cell>
          <cell r="AH2309" t="e">
            <v>#N/A</v>
          </cell>
          <cell r="AI2309" t="e">
            <v>#N/A</v>
          </cell>
          <cell r="AJ2309" t="e">
            <v>#N/A</v>
          </cell>
        </row>
        <row r="2310">
          <cell r="AG2310" t="str">
            <v>06148</v>
          </cell>
          <cell r="AH2310" t="e">
            <v>#N/A</v>
          </cell>
          <cell r="AI2310" t="e">
            <v>#N/A</v>
          </cell>
          <cell r="AJ2310" t="e">
            <v>#N/A</v>
          </cell>
        </row>
        <row r="2311">
          <cell r="AG2311" t="str">
            <v>06149</v>
          </cell>
          <cell r="AH2311" t="e">
            <v>#N/A</v>
          </cell>
          <cell r="AI2311" t="e">
            <v>#N/A</v>
          </cell>
          <cell r="AJ2311" t="e">
            <v>#N/A</v>
          </cell>
        </row>
        <row r="2312">
          <cell r="AG2312" t="str">
            <v>06150</v>
          </cell>
          <cell r="AH2312" t="e">
            <v>#N/A</v>
          </cell>
          <cell r="AI2312" t="e">
            <v>#N/A</v>
          </cell>
          <cell r="AJ2312" t="e">
            <v>#N/A</v>
          </cell>
        </row>
        <row r="2313">
          <cell r="AG2313" t="str">
            <v>06151</v>
          </cell>
          <cell r="AH2313" t="e">
            <v>#N/A</v>
          </cell>
          <cell r="AI2313" t="e">
            <v>#N/A</v>
          </cell>
          <cell r="AJ2313" t="e">
            <v>#N/A</v>
          </cell>
        </row>
        <row r="2314">
          <cell r="AG2314" t="str">
            <v>06152</v>
          </cell>
          <cell r="AH2314" t="e">
            <v>#N/A</v>
          </cell>
          <cell r="AI2314" t="e">
            <v>#N/A</v>
          </cell>
          <cell r="AJ2314" t="e">
            <v>#N/A</v>
          </cell>
        </row>
        <row r="2315">
          <cell r="AG2315" t="str">
            <v>06153</v>
          </cell>
          <cell r="AH2315" t="e">
            <v>#N/A</v>
          </cell>
          <cell r="AI2315" t="e">
            <v>#N/A</v>
          </cell>
          <cell r="AJ2315" t="e">
            <v>#N/A</v>
          </cell>
        </row>
        <row r="2316">
          <cell r="AG2316" t="str">
            <v>06154</v>
          </cell>
          <cell r="AH2316" t="e">
            <v>#N/A</v>
          </cell>
          <cell r="AI2316" t="e">
            <v>#N/A</v>
          </cell>
          <cell r="AJ2316" t="e">
            <v>#N/A</v>
          </cell>
        </row>
        <row r="2317">
          <cell r="AG2317" t="str">
            <v>06156</v>
          </cell>
          <cell r="AH2317" t="e">
            <v>#N/A</v>
          </cell>
          <cell r="AI2317" t="e">
            <v>#N/A</v>
          </cell>
          <cell r="AJ2317" t="e">
            <v>#N/A</v>
          </cell>
        </row>
        <row r="2318">
          <cell r="AG2318" t="str">
            <v>06157</v>
          </cell>
          <cell r="AH2318" t="e">
            <v>#N/A</v>
          </cell>
          <cell r="AI2318" t="e">
            <v>#N/A</v>
          </cell>
          <cell r="AJ2318" t="e">
            <v>#N/A</v>
          </cell>
        </row>
        <row r="2319">
          <cell r="AG2319" t="str">
            <v>06158</v>
          </cell>
          <cell r="AH2319" t="e">
            <v>#N/A</v>
          </cell>
          <cell r="AI2319" t="e">
            <v>#N/A</v>
          </cell>
          <cell r="AJ2319" t="e">
            <v>#N/A</v>
          </cell>
        </row>
        <row r="2320">
          <cell r="AG2320" t="str">
            <v>06160</v>
          </cell>
          <cell r="AH2320" t="e">
            <v>#N/A</v>
          </cell>
          <cell r="AI2320" t="e">
            <v>#N/A</v>
          </cell>
          <cell r="AJ2320" t="e">
            <v>#N/A</v>
          </cell>
        </row>
        <row r="2321">
          <cell r="AG2321" t="str">
            <v>06161</v>
          </cell>
          <cell r="AH2321" t="e">
            <v>#N/A</v>
          </cell>
          <cell r="AI2321" t="e">
            <v>#N/A</v>
          </cell>
          <cell r="AJ2321" t="e">
            <v>#N/A</v>
          </cell>
        </row>
        <row r="2322">
          <cell r="AG2322" t="str">
            <v>06162</v>
          </cell>
          <cell r="AH2322" t="e">
            <v>#N/A</v>
          </cell>
          <cell r="AI2322" t="e">
            <v>#N/A</v>
          </cell>
          <cell r="AJ2322" t="e">
            <v>#N/A</v>
          </cell>
        </row>
        <row r="2323">
          <cell r="AG2323" t="str">
            <v>06163</v>
          </cell>
          <cell r="AH2323" t="e">
            <v>#N/A</v>
          </cell>
          <cell r="AI2323" t="e">
            <v>#N/A</v>
          </cell>
          <cell r="AJ2323" t="e">
            <v>#N/A</v>
          </cell>
        </row>
        <row r="2324">
          <cell r="AG2324" t="str">
            <v>06164</v>
          </cell>
          <cell r="AH2324" t="e">
            <v>#N/A</v>
          </cell>
          <cell r="AI2324" t="e">
            <v>#N/A</v>
          </cell>
          <cell r="AJ2324" t="e">
            <v>#N/A</v>
          </cell>
        </row>
        <row r="2325">
          <cell r="AG2325" t="str">
            <v>06168</v>
          </cell>
          <cell r="AH2325" t="e">
            <v>#N/A</v>
          </cell>
          <cell r="AI2325" t="e">
            <v>#N/A</v>
          </cell>
          <cell r="AJ2325" t="e">
            <v>#N/A</v>
          </cell>
        </row>
        <row r="2326">
          <cell r="AG2326" t="str">
            <v>06169</v>
          </cell>
          <cell r="AH2326" t="e">
            <v>#N/A</v>
          </cell>
          <cell r="AI2326" t="e">
            <v>#N/A</v>
          </cell>
          <cell r="AJ2326" t="e">
            <v>#N/A</v>
          </cell>
        </row>
        <row r="2327">
          <cell r="AG2327" t="str">
            <v>06170</v>
          </cell>
          <cell r="AH2327" t="e">
            <v>#N/A</v>
          </cell>
          <cell r="AI2327" t="e">
            <v>#N/A</v>
          </cell>
          <cell r="AJ2327" t="e">
            <v>#N/A</v>
          </cell>
        </row>
        <row r="2328">
          <cell r="AG2328" t="str">
            <v>06171</v>
          </cell>
          <cell r="AH2328" t="e">
            <v>#N/A</v>
          </cell>
          <cell r="AI2328" t="e">
            <v>#N/A</v>
          </cell>
          <cell r="AJ2328" t="e">
            <v>#N/A</v>
          </cell>
        </row>
        <row r="2329">
          <cell r="AG2329" t="str">
            <v>06172</v>
          </cell>
          <cell r="AH2329" t="e">
            <v>#N/A</v>
          </cell>
          <cell r="AI2329" t="e">
            <v>#N/A</v>
          </cell>
          <cell r="AJ2329" t="e">
            <v>#N/A</v>
          </cell>
        </row>
        <row r="2330">
          <cell r="AG2330" t="str">
            <v>06176</v>
          </cell>
          <cell r="AH2330" t="e">
            <v>#N/A</v>
          </cell>
          <cell r="AI2330" t="e">
            <v>#N/A</v>
          </cell>
          <cell r="AJ2330" t="e">
            <v>#N/A</v>
          </cell>
        </row>
        <row r="2331">
          <cell r="AG2331" t="str">
            <v>06177</v>
          </cell>
          <cell r="AH2331" t="e">
            <v>#N/A</v>
          </cell>
          <cell r="AI2331" t="e">
            <v>#N/A</v>
          </cell>
          <cell r="AJ2331" t="e">
            <v>#N/A</v>
          </cell>
        </row>
        <row r="2332">
          <cell r="AG2332" t="str">
            <v>06178</v>
          </cell>
          <cell r="AH2332" t="e">
            <v>#N/A</v>
          </cell>
          <cell r="AI2332" t="e">
            <v>#N/A</v>
          </cell>
          <cell r="AJ2332" t="e">
            <v>#N/A</v>
          </cell>
        </row>
        <row r="2333">
          <cell r="AG2333" t="str">
            <v>06179</v>
          </cell>
          <cell r="AH2333" t="e">
            <v>#N/A</v>
          </cell>
          <cell r="AI2333" t="e">
            <v>#N/A</v>
          </cell>
          <cell r="AJ2333" t="e">
            <v>#N/A</v>
          </cell>
        </row>
        <row r="2334">
          <cell r="AG2334" t="str">
            <v>06180</v>
          </cell>
          <cell r="AH2334" t="e">
            <v>#N/A</v>
          </cell>
          <cell r="AI2334" t="e">
            <v>#N/A</v>
          </cell>
          <cell r="AJ2334" t="e">
            <v>#N/A</v>
          </cell>
        </row>
        <row r="2335">
          <cell r="AG2335" t="str">
            <v>06181</v>
          </cell>
          <cell r="AH2335" t="e">
            <v>#N/A</v>
          </cell>
          <cell r="AI2335" t="e">
            <v>#N/A</v>
          </cell>
          <cell r="AJ2335" t="e">
            <v>#N/A</v>
          </cell>
        </row>
        <row r="2336">
          <cell r="AG2336" t="str">
            <v>06185</v>
          </cell>
          <cell r="AH2336" t="e">
            <v>#N/A</v>
          </cell>
          <cell r="AI2336" t="e">
            <v>#N/A</v>
          </cell>
          <cell r="AJ2336" t="e">
            <v>#N/A</v>
          </cell>
        </row>
        <row r="2337">
          <cell r="AG2337" t="str">
            <v>06186</v>
          </cell>
          <cell r="AH2337" t="e">
            <v>#N/A</v>
          </cell>
          <cell r="AI2337" t="e">
            <v>#N/A</v>
          </cell>
          <cell r="AJ2337" t="e">
            <v>#N/A</v>
          </cell>
        </row>
        <row r="2338">
          <cell r="AG2338" t="str">
            <v>06187</v>
          </cell>
          <cell r="AH2338" t="e">
            <v>#N/A</v>
          </cell>
          <cell r="AI2338" t="e">
            <v>#N/A</v>
          </cell>
          <cell r="AJ2338" t="e">
            <v>#N/A</v>
          </cell>
        </row>
        <row r="2339">
          <cell r="AG2339" t="str">
            <v>06188</v>
          </cell>
          <cell r="AH2339" t="e">
            <v>#N/A</v>
          </cell>
          <cell r="AI2339" t="e">
            <v>#N/A</v>
          </cell>
          <cell r="AJ2339" t="e">
            <v>#N/A</v>
          </cell>
        </row>
        <row r="2340">
          <cell r="AG2340" t="str">
            <v>06190</v>
          </cell>
          <cell r="AH2340" t="e">
            <v>#N/A</v>
          </cell>
          <cell r="AI2340" t="e">
            <v>#N/A</v>
          </cell>
          <cell r="AJ2340" t="e">
            <v>#N/A</v>
          </cell>
        </row>
        <row r="2341">
          <cell r="AG2341" t="str">
            <v>06191</v>
          </cell>
          <cell r="AH2341" t="e">
            <v>#N/A</v>
          </cell>
          <cell r="AI2341" t="e">
            <v>#N/A</v>
          </cell>
          <cell r="AJ2341" t="e">
            <v>#N/A</v>
          </cell>
        </row>
        <row r="2342">
          <cell r="AG2342" t="str">
            <v>06195</v>
          </cell>
          <cell r="AH2342" t="e">
            <v>#N/A</v>
          </cell>
          <cell r="AI2342" t="e">
            <v>#N/A</v>
          </cell>
          <cell r="AJ2342" t="e">
            <v>#N/A</v>
          </cell>
        </row>
        <row r="2343">
          <cell r="AG2343" t="str">
            <v>06196</v>
          </cell>
          <cell r="AH2343" t="e">
            <v>#N/A</v>
          </cell>
          <cell r="AI2343" t="e">
            <v>#N/A</v>
          </cell>
          <cell r="AJ2343" t="e">
            <v>#N/A</v>
          </cell>
        </row>
        <row r="2344">
          <cell r="AG2344" t="str">
            <v>06197</v>
          </cell>
          <cell r="AH2344" t="e">
            <v>#N/A</v>
          </cell>
          <cell r="AI2344" t="e">
            <v>#N/A</v>
          </cell>
          <cell r="AJ2344" t="e">
            <v>#N/A</v>
          </cell>
        </row>
        <row r="2345">
          <cell r="AG2345" t="str">
            <v>06198</v>
          </cell>
          <cell r="AH2345" t="e">
            <v>#N/A</v>
          </cell>
          <cell r="AI2345" t="e">
            <v>#N/A</v>
          </cell>
          <cell r="AJ2345" t="e">
            <v>#N/A</v>
          </cell>
        </row>
        <row r="2346">
          <cell r="AG2346" t="str">
            <v>06200</v>
          </cell>
          <cell r="AH2346" t="e">
            <v>#N/A</v>
          </cell>
          <cell r="AI2346" t="e">
            <v>#N/A</v>
          </cell>
          <cell r="AJ2346" t="e">
            <v>#N/A</v>
          </cell>
        </row>
        <row r="2347">
          <cell r="AG2347" t="str">
            <v>06204</v>
          </cell>
          <cell r="AH2347" t="e">
            <v>#N/A</v>
          </cell>
          <cell r="AI2347" t="e">
            <v>#N/A</v>
          </cell>
          <cell r="AJ2347" t="e">
            <v>#N/A</v>
          </cell>
        </row>
        <row r="2348">
          <cell r="AG2348" t="str">
            <v>06205</v>
          </cell>
          <cell r="AH2348" t="e">
            <v>#N/A</v>
          </cell>
          <cell r="AI2348" t="e">
            <v>#N/A</v>
          </cell>
          <cell r="AJ2348" t="e">
            <v>#N/A</v>
          </cell>
        </row>
        <row r="2349">
          <cell r="AG2349" t="str">
            <v>06206</v>
          </cell>
          <cell r="AH2349" t="e">
            <v>#N/A</v>
          </cell>
          <cell r="AI2349" t="e">
            <v>#N/A</v>
          </cell>
          <cell r="AJ2349" t="e">
            <v>#N/A</v>
          </cell>
        </row>
        <row r="2350">
          <cell r="AG2350" t="str">
            <v>06207</v>
          </cell>
          <cell r="AH2350" t="e">
            <v>#N/A</v>
          </cell>
          <cell r="AI2350" t="e">
            <v>#N/A</v>
          </cell>
          <cell r="AJ2350" t="e">
            <v>#N/A</v>
          </cell>
        </row>
        <row r="2351">
          <cell r="AG2351" t="str">
            <v>06208</v>
          </cell>
          <cell r="AH2351" t="e">
            <v>#N/A</v>
          </cell>
          <cell r="AI2351" t="e">
            <v>#N/A</v>
          </cell>
          <cell r="AJ2351" t="e">
            <v>#N/A</v>
          </cell>
        </row>
        <row r="2352">
          <cell r="AG2352" t="str">
            <v>06209</v>
          </cell>
          <cell r="AH2352" t="e">
            <v>#N/A</v>
          </cell>
          <cell r="AI2352" t="e">
            <v>#N/A</v>
          </cell>
          <cell r="AJ2352" t="e">
            <v>#N/A</v>
          </cell>
        </row>
        <row r="2353">
          <cell r="AG2353" t="str">
            <v>06210</v>
          </cell>
          <cell r="AH2353" t="e">
            <v>#N/A</v>
          </cell>
          <cell r="AI2353" t="e">
            <v>#N/A</v>
          </cell>
          <cell r="AJ2353" t="e">
            <v>#N/A</v>
          </cell>
        </row>
        <row r="2354">
          <cell r="AG2354" t="str">
            <v>06213</v>
          </cell>
          <cell r="AH2354" t="e">
            <v>#N/A</v>
          </cell>
          <cell r="AI2354" t="e">
            <v>#N/A</v>
          </cell>
          <cell r="AJ2354" t="e">
            <v>#N/A</v>
          </cell>
        </row>
        <row r="2355">
          <cell r="AG2355" t="str">
            <v>06214</v>
          </cell>
          <cell r="AH2355" t="e">
            <v>#N/A</v>
          </cell>
          <cell r="AI2355" t="e">
            <v>#N/A</v>
          </cell>
          <cell r="AJ2355" t="e">
            <v>#N/A</v>
          </cell>
        </row>
        <row r="2356">
          <cell r="AG2356" t="str">
            <v>06219</v>
          </cell>
          <cell r="AH2356" t="e">
            <v>#N/A</v>
          </cell>
          <cell r="AI2356" t="e">
            <v>#N/A</v>
          </cell>
          <cell r="AJ2356" t="e">
            <v>#N/A</v>
          </cell>
        </row>
        <row r="2357">
          <cell r="AG2357" t="str">
            <v>06220</v>
          </cell>
          <cell r="AH2357" t="e">
            <v>#N/A</v>
          </cell>
          <cell r="AI2357" t="e">
            <v>#N/A</v>
          </cell>
          <cell r="AJ2357" t="e">
            <v>#N/A</v>
          </cell>
        </row>
        <row r="2358">
          <cell r="AG2358" t="str">
            <v>06221</v>
          </cell>
          <cell r="AH2358" t="e">
            <v>#N/A</v>
          </cell>
          <cell r="AI2358" t="e">
            <v>#N/A</v>
          </cell>
          <cell r="AJ2358" t="e">
            <v>#N/A</v>
          </cell>
        </row>
        <row r="2359">
          <cell r="AG2359" t="str">
            <v>06222</v>
          </cell>
          <cell r="AH2359" t="e">
            <v>#N/A</v>
          </cell>
          <cell r="AI2359" t="e">
            <v>#N/A</v>
          </cell>
          <cell r="AJ2359" t="e">
            <v>#N/A</v>
          </cell>
        </row>
        <row r="2360">
          <cell r="AG2360" t="str">
            <v>06226</v>
          </cell>
          <cell r="AH2360" t="e">
            <v>#N/A</v>
          </cell>
          <cell r="AI2360" t="e">
            <v>#N/A</v>
          </cell>
          <cell r="AJ2360" t="e">
            <v>#N/A</v>
          </cell>
        </row>
        <row r="2361">
          <cell r="AG2361" t="str">
            <v>06227</v>
          </cell>
          <cell r="AH2361" t="e">
            <v>#N/A</v>
          </cell>
          <cell r="AI2361" t="e">
            <v>#N/A</v>
          </cell>
          <cell r="AJ2361" t="e">
            <v>#N/A</v>
          </cell>
        </row>
        <row r="2362">
          <cell r="AG2362" t="str">
            <v>06228</v>
          </cell>
          <cell r="AH2362" t="e">
            <v>#N/A</v>
          </cell>
          <cell r="AI2362" t="e">
            <v>#N/A</v>
          </cell>
          <cell r="AJ2362" t="e">
            <v>#N/A</v>
          </cell>
        </row>
        <row r="2363">
          <cell r="AG2363" t="str">
            <v>06229</v>
          </cell>
          <cell r="AH2363" t="e">
            <v>#N/A</v>
          </cell>
          <cell r="AI2363" t="e">
            <v>#N/A</v>
          </cell>
          <cell r="AJ2363" t="e">
            <v>#N/A</v>
          </cell>
        </row>
        <row r="2364">
          <cell r="AG2364" t="str">
            <v>06237</v>
          </cell>
          <cell r="AH2364" t="e">
            <v>#N/A</v>
          </cell>
          <cell r="AI2364" t="e">
            <v>#N/A</v>
          </cell>
          <cell r="AJ2364" t="e">
            <v>#N/A</v>
          </cell>
        </row>
        <row r="2365">
          <cell r="AG2365" t="str">
            <v>06238</v>
          </cell>
          <cell r="AH2365" t="e">
            <v>#N/A</v>
          </cell>
          <cell r="AI2365" t="e">
            <v>#N/A</v>
          </cell>
          <cell r="AJ2365" t="e">
            <v>#N/A</v>
          </cell>
        </row>
        <row r="2366">
          <cell r="AG2366" t="str">
            <v>06240</v>
          </cell>
          <cell r="AH2366" t="e">
            <v>#N/A</v>
          </cell>
          <cell r="AI2366" t="e">
            <v>#N/A</v>
          </cell>
          <cell r="AJ2366" t="e">
            <v>#N/A</v>
          </cell>
        </row>
        <row r="2367">
          <cell r="AG2367" t="str">
            <v>06241</v>
          </cell>
          <cell r="AH2367" t="e">
            <v>#N/A</v>
          </cell>
          <cell r="AI2367" t="e">
            <v>#N/A</v>
          </cell>
          <cell r="AJ2367" t="e">
            <v>#N/A</v>
          </cell>
        </row>
        <row r="2368">
          <cell r="AG2368" t="str">
            <v>06242</v>
          </cell>
          <cell r="AH2368" t="e">
            <v>#N/A</v>
          </cell>
          <cell r="AI2368" t="e">
            <v>#N/A</v>
          </cell>
          <cell r="AJ2368" t="e">
            <v>#N/A</v>
          </cell>
        </row>
        <row r="2369">
          <cell r="AG2369" t="str">
            <v>06243</v>
          </cell>
          <cell r="AH2369" t="e">
            <v>#N/A</v>
          </cell>
          <cell r="AI2369" t="e">
            <v>#N/A</v>
          </cell>
          <cell r="AJ2369" t="e">
            <v>#N/A</v>
          </cell>
        </row>
        <row r="2370">
          <cell r="AG2370" t="str">
            <v>06244</v>
          </cell>
          <cell r="AH2370" t="e">
            <v>#N/A</v>
          </cell>
          <cell r="AI2370" t="e">
            <v>#N/A</v>
          </cell>
          <cell r="AJ2370" t="e">
            <v>#N/A</v>
          </cell>
        </row>
        <row r="2371">
          <cell r="AG2371" t="str">
            <v>06245</v>
          </cell>
          <cell r="AH2371" t="e">
            <v>#N/A</v>
          </cell>
          <cell r="AI2371" t="e">
            <v>#N/A</v>
          </cell>
          <cell r="AJ2371" t="e">
            <v>#N/A</v>
          </cell>
        </row>
        <row r="2372">
          <cell r="AG2372" t="str">
            <v>06246</v>
          </cell>
          <cell r="AH2372" t="e">
            <v>#N/A</v>
          </cell>
          <cell r="AI2372" t="e">
            <v>#N/A</v>
          </cell>
          <cell r="AJ2372" t="e">
            <v>#N/A</v>
          </cell>
        </row>
        <row r="2373">
          <cell r="AG2373" t="str">
            <v>06248</v>
          </cell>
          <cell r="AH2373" t="e">
            <v>#N/A</v>
          </cell>
          <cell r="AI2373" t="e">
            <v>#N/A</v>
          </cell>
          <cell r="AJ2373" t="e">
            <v>#N/A</v>
          </cell>
        </row>
        <row r="2374">
          <cell r="AG2374" t="str">
            <v>06251</v>
          </cell>
          <cell r="AH2374" t="e">
            <v>#N/A</v>
          </cell>
          <cell r="AI2374" t="e">
            <v>#N/A</v>
          </cell>
          <cell r="AJ2374" t="e">
            <v>#N/A</v>
          </cell>
        </row>
        <row r="2375">
          <cell r="AG2375" t="str">
            <v>06252</v>
          </cell>
          <cell r="AH2375" t="e">
            <v>#N/A</v>
          </cell>
          <cell r="AI2375" t="e">
            <v>#N/A</v>
          </cell>
          <cell r="AJ2375" t="e">
            <v>#N/A</v>
          </cell>
        </row>
        <row r="2376">
          <cell r="AG2376" t="str">
            <v>06254</v>
          </cell>
          <cell r="AH2376" t="e">
            <v>#N/A</v>
          </cell>
          <cell r="AI2376" t="e">
            <v>#N/A</v>
          </cell>
          <cell r="AJ2376" t="e">
            <v>#N/A</v>
          </cell>
        </row>
        <row r="2377">
          <cell r="AG2377" t="str">
            <v>06255</v>
          </cell>
          <cell r="AH2377" t="e">
            <v>#N/A</v>
          </cell>
          <cell r="AI2377" t="e">
            <v>#N/A</v>
          </cell>
          <cell r="AJ2377" t="e">
            <v>#N/A</v>
          </cell>
        </row>
        <row r="2378">
          <cell r="AG2378" t="str">
            <v>06256</v>
          </cell>
          <cell r="AH2378" t="e">
            <v>#N/A</v>
          </cell>
          <cell r="AI2378" t="e">
            <v>#N/A</v>
          </cell>
          <cell r="AJ2378" t="e">
            <v>#N/A</v>
          </cell>
        </row>
        <row r="2379">
          <cell r="AG2379" t="str">
            <v>06257</v>
          </cell>
          <cell r="AH2379" t="e">
            <v>#N/A</v>
          </cell>
          <cell r="AI2379" t="e">
            <v>#N/A</v>
          </cell>
          <cell r="AJ2379" t="e">
            <v>#N/A</v>
          </cell>
        </row>
        <row r="2380">
          <cell r="AG2380" t="str">
            <v>06258</v>
          </cell>
          <cell r="AH2380" t="e">
            <v>#N/A</v>
          </cell>
          <cell r="AI2380" t="e">
            <v>#N/A</v>
          </cell>
          <cell r="AJ2380" t="e">
            <v>#N/A</v>
          </cell>
        </row>
        <row r="2381">
          <cell r="AG2381" t="str">
            <v>06259</v>
          </cell>
          <cell r="AH2381" t="e">
            <v>#N/A</v>
          </cell>
          <cell r="AI2381" t="e">
            <v>#N/A</v>
          </cell>
          <cell r="AJ2381" t="e">
            <v>#N/A</v>
          </cell>
        </row>
        <row r="2382">
          <cell r="AG2382" t="str">
            <v>06260</v>
          </cell>
          <cell r="AH2382" t="e">
            <v>#N/A</v>
          </cell>
          <cell r="AI2382" t="e">
            <v>#N/A</v>
          </cell>
          <cell r="AJ2382" t="e">
            <v>#N/A</v>
          </cell>
        </row>
        <row r="2383">
          <cell r="AG2383" t="str">
            <v>06261</v>
          </cell>
          <cell r="AH2383" t="e">
            <v>#N/A</v>
          </cell>
          <cell r="AI2383" t="e">
            <v>#N/A</v>
          </cell>
          <cell r="AJ2383" t="e">
            <v>#N/A</v>
          </cell>
        </row>
        <row r="2384">
          <cell r="AG2384" t="str">
            <v>06263</v>
          </cell>
          <cell r="AH2384" t="e">
            <v>#N/A</v>
          </cell>
          <cell r="AI2384" t="e">
            <v>#N/A</v>
          </cell>
          <cell r="AJ2384" t="e">
            <v>#N/A</v>
          </cell>
        </row>
        <row r="2385">
          <cell r="AG2385" t="str">
            <v>06264</v>
          </cell>
          <cell r="AH2385" t="e">
            <v>#N/A</v>
          </cell>
          <cell r="AI2385" t="e">
            <v>#N/A</v>
          </cell>
          <cell r="AJ2385" t="e">
            <v>#N/A</v>
          </cell>
        </row>
        <row r="2386">
          <cell r="AG2386" t="str">
            <v>06267</v>
          </cell>
          <cell r="AH2386" t="e">
            <v>#N/A</v>
          </cell>
          <cell r="AI2386" t="e">
            <v>#N/A</v>
          </cell>
          <cell r="AJ2386" t="e">
            <v>#N/A</v>
          </cell>
        </row>
        <row r="2387">
          <cell r="AG2387" t="str">
            <v>06270</v>
          </cell>
          <cell r="AH2387" t="e">
            <v>#N/A</v>
          </cell>
          <cell r="AI2387" t="e">
            <v>#N/A</v>
          </cell>
          <cell r="AJ2387" t="e">
            <v>#N/A</v>
          </cell>
        </row>
        <row r="2388">
          <cell r="AG2388" t="str">
            <v>06271</v>
          </cell>
          <cell r="AH2388" t="e">
            <v>#N/A</v>
          </cell>
          <cell r="AI2388" t="e">
            <v>#N/A</v>
          </cell>
          <cell r="AJ2388" t="e">
            <v>#N/A</v>
          </cell>
        </row>
        <row r="2389">
          <cell r="AG2389" t="str">
            <v>06272</v>
          </cell>
          <cell r="AH2389" t="e">
            <v>#N/A</v>
          </cell>
          <cell r="AI2389" t="e">
            <v>#N/A</v>
          </cell>
          <cell r="AJ2389" t="e">
            <v>#N/A</v>
          </cell>
        </row>
        <row r="2390">
          <cell r="AG2390" t="str">
            <v>06273</v>
          </cell>
          <cell r="AH2390" t="e">
            <v>#N/A</v>
          </cell>
          <cell r="AI2390" t="e">
            <v>#N/A</v>
          </cell>
          <cell r="AJ2390" t="e">
            <v>#N/A</v>
          </cell>
        </row>
        <row r="2391">
          <cell r="AG2391" t="str">
            <v>06274</v>
          </cell>
          <cell r="AH2391" t="e">
            <v>#N/A</v>
          </cell>
          <cell r="AI2391" t="e">
            <v>#N/A</v>
          </cell>
          <cell r="AJ2391" t="e">
            <v>#N/A</v>
          </cell>
        </row>
        <row r="2392">
          <cell r="AG2392" t="str">
            <v>06275</v>
          </cell>
          <cell r="AH2392" t="e">
            <v>#N/A</v>
          </cell>
          <cell r="AI2392" t="e">
            <v>#N/A</v>
          </cell>
          <cell r="AJ2392" t="e">
            <v>#N/A</v>
          </cell>
        </row>
        <row r="2393">
          <cell r="AG2393" t="str">
            <v>06276</v>
          </cell>
          <cell r="AH2393" t="e">
            <v>#N/A</v>
          </cell>
          <cell r="AI2393" t="e">
            <v>#N/A</v>
          </cell>
          <cell r="AJ2393" t="e">
            <v>#N/A</v>
          </cell>
        </row>
        <row r="2394">
          <cell r="AG2394" t="str">
            <v>06277</v>
          </cell>
          <cell r="AH2394" t="e">
            <v>#N/A</v>
          </cell>
          <cell r="AI2394" t="e">
            <v>#N/A</v>
          </cell>
          <cell r="AJ2394" t="e">
            <v>#N/A</v>
          </cell>
        </row>
        <row r="2395">
          <cell r="AG2395" t="str">
            <v>06279</v>
          </cell>
          <cell r="AH2395" t="e">
            <v>#N/A</v>
          </cell>
          <cell r="AI2395" t="e">
            <v>#N/A</v>
          </cell>
          <cell r="AJ2395" t="e">
            <v>#N/A</v>
          </cell>
        </row>
        <row r="2396">
          <cell r="AG2396" t="str">
            <v>06280</v>
          </cell>
          <cell r="AH2396" t="e">
            <v>#N/A</v>
          </cell>
          <cell r="AI2396" t="e">
            <v>#N/A</v>
          </cell>
          <cell r="AJ2396" t="e">
            <v>#N/A</v>
          </cell>
        </row>
        <row r="2397">
          <cell r="AG2397" t="str">
            <v>06281</v>
          </cell>
          <cell r="AH2397" t="e">
            <v>#N/A</v>
          </cell>
          <cell r="AI2397" t="e">
            <v>#N/A</v>
          </cell>
          <cell r="AJ2397" t="e">
            <v>#N/A</v>
          </cell>
        </row>
        <row r="2398">
          <cell r="AG2398" t="str">
            <v>06282</v>
          </cell>
          <cell r="AH2398" t="e">
            <v>#N/A</v>
          </cell>
          <cell r="AI2398" t="e">
            <v>#N/A</v>
          </cell>
          <cell r="AJ2398" t="e">
            <v>#N/A</v>
          </cell>
        </row>
        <row r="2399">
          <cell r="AG2399" t="str">
            <v>06283</v>
          </cell>
          <cell r="AH2399" t="e">
            <v>#N/A</v>
          </cell>
          <cell r="AI2399" t="e">
            <v>#N/A</v>
          </cell>
          <cell r="AJ2399" t="e">
            <v>#N/A</v>
          </cell>
        </row>
        <row r="2400">
          <cell r="AG2400" t="str">
            <v>06286</v>
          </cell>
          <cell r="AH2400" t="e">
            <v>#N/A</v>
          </cell>
          <cell r="AI2400" t="e">
            <v>#N/A</v>
          </cell>
          <cell r="AJ2400" t="e">
            <v>#N/A</v>
          </cell>
        </row>
        <row r="2401">
          <cell r="AG2401" t="str">
            <v>06287</v>
          </cell>
          <cell r="AH2401" t="e">
            <v>#N/A</v>
          </cell>
          <cell r="AI2401" t="e">
            <v>#N/A</v>
          </cell>
          <cell r="AJ2401" t="e">
            <v>#N/A</v>
          </cell>
        </row>
        <row r="2402">
          <cell r="AG2402" t="str">
            <v>06288</v>
          </cell>
          <cell r="AH2402" t="e">
            <v>#N/A</v>
          </cell>
          <cell r="AI2402" t="e">
            <v>#N/A</v>
          </cell>
          <cell r="AJ2402" t="e">
            <v>#N/A</v>
          </cell>
        </row>
        <row r="2403">
          <cell r="AG2403" t="str">
            <v>06290</v>
          </cell>
          <cell r="AH2403" t="e">
            <v>#N/A</v>
          </cell>
          <cell r="AI2403" t="e">
            <v>#N/A</v>
          </cell>
          <cell r="AJ2403" t="e">
            <v>#N/A</v>
          </cell>
        </row>
        <row r="2404">
          <cell r="AG2404" t="str">
            <v>06291</v>
          </cell>
          <cell r="AH2404" t="e">
            <v>#N/A</v>
          </cell>
          <cell r="AI2404" t="e">
            <v>#N/A</v>
          </cell>
          <cell r="AJ2404" t="e">
            <v>#N/A</v>
          </cell>
        </row>
        <row r="2405">
          <cell r="AG2405" t="str">
            <v>06292</v>
          </cell>
          <cell r="AH2405" t="e">
            <v>#N/A</v>
          </cell>
          <cell r="AI2405" t="e">
            <v>#N/A</v>
          </cell>
          <cell r="AJ2405" t="e">
            <v>#N/A</v>
          </cell>
        </row>
        <row r="2406">
          <cell r="AG2406" t="str">
            <v>06293</v>
          </cell>
          <cell r="AH2406" t="e">
            <v>#N/A</v>
          </cell>
          <cell r="AI2406" t="e">
            <v>#N/A</v>
          </cell>
          <cell r="AJ2406" t="e">
            <v>#N/A</v>
          </cell>
        </row>
        <row r="2407">
          <cell r="AG2407" t="str">
            <v>06295</v>
          </cell>
          <cell r="AH2407" t="e">
            <v>#N/A</v>
          </cell>
          <cell r="AI2407" t="e">
            <v>#N/A</v>
          </cell>
          <cell r="AJ2407" t="e">
            <v>#N/A</v>
          </cell>
        </row>
        <row r="2408">
          <cell r="AG2408" t="str">
            <v>06297</v>
          </cell>
          <cell r="AH2408" t="e">
            <v>#N/A</v>
          </cell>
          <cell r="AI2408" t="e">
            <v>#N/A</v>
          </cell>
          <cell r="AJ2408" t="e">
            <v>#N/A</v>
          </cell>
        </row>
        <row r="2409">
          <cell r="AG2409" t="str">
            <v>06299</v>
          </cell>
          <cell r="AH2409" t="e">
            <v>#N/A</v>
          </cell>
          <cell r="AI2409" t="e">
            <v>#N/A</v>
          </cell>
          <cell r="AJ2409" t="e">
            <v>#N/A</v>
          </cell>
        </row>
        <row r="2410">
          <cell r="AG2410" t="str">
            <v>06300</v>
          </cell>
          <cell r="AH2410" t="e">
            <v>#N/A</v>
          </cell>
          <cell r="AI2410" t="e">
            <v>#N/A</v>
          </cell>
          <cell r="AJ2410" t="e">
            <v>#N/A</v>
          </cell>
        </row>
        <row r="2411">
          <cell r="AG2411" t="str">
            <v>06301</v>
          </cell>
          <cell r="AH2411" t="e">
            <v>#N/A</v>
          </cell>
          <cell r="AI2411" t="e">
            <v>#N/A</v>
          </cell>
          <cell r="AJ2411" t="e">
            <v>#N/A</v>
          </cell>
        </row>
        <row r="2412">
          <cell r="AG2412" t="str">
            <v>06302</v>
          </cell>
          <cell r="AH2412" t="e">
            <v>#N/A</v>
          </cell>
          <cell r="AI2412" t="e">
            <v>#N/A</v>
          </cell>
          <cell r="AJ2412" t="e">
            <v>#N/A</v>
          </cell>
        </row>
        <row r="2413">
          <cell r="AG2413" t="str">
            <v>06303</v>
          </cell>
          <cell r="AH2413" t="e">
            <v>#N/A</v>
          </cell>
          <cell r="AI2413" t="e">
            <v>#N/A</v>
          </cell>
          <cell r="AJ2413" t="e">
            <v>#N/A</v>
          </cell>
        </row>
        <row r="2414">
          <cell r="AG2414" t="str">
            <v>06304</v>
          </cell>
          <cell r="AH2414" t="e">
            <v>#N/A</v>
          </cell>
          <cell r="AI2414" t="e">
            <v>#N/A</v>
          </cell>
          <cell r="AJ2414" t="e">
            <v>#N/A</v>
          </cell>
        </row>
        <row r="2415">
          <cell r="AG2415" t="str">
            <v>06305</v>
          </cell>
          <cell r="AH2415" t="e">
            <v>#N/A</v>
          </cell>
          <cell r="AI2415" t="e">
            <v>#N/A</v>
          </cell>
          <cell r="AJ2415" t="e">
            <v>#N/A</v>
          </cell>
        </row>
        <row r="2416">
          <cell r="AG2416" t="str">
            <v>06306</v>
          </cell>
          <cell r="AH2416" t="e">
            <v>#N/A</v>
          </cell>
          <cell r="AI2416" t="e">
            <v>#N/A</v>
          </cell>
          <cell r="AJ2416" t="e">
            <v>#N/A</v>
          </cell>
        </row>
        <row r="2417">
          <cell r="AG2417" t="str">
            <v>06307</v>
          </cell>
          <cell r="AH2417" t="e">
            <v>#N/A</v>
          </cell>
          <cell r="AI2417" t="e">
            <v>#N/A</v>
          </cell>
          <cell r="AJ2417" t="e">
            <v>#N/A</v>
          </cell>
        </row>
        <row r="2418">
          <cell r="AG2418" t="str">
            <v>06308</v>
          </cell>
          <cell r="AH2418" t="e">
            <v>#N/A</v>
          </cell>
          <cell r="AI2418" t="e">
            <v>#N/A</v>
          </cell>
          <cell r="AJ2418" t="e">
            <v>#N/A</v>
          </cell>
        </row>
        <row r="2419">
          <cell r="AG2419" t="str">
            <v>06309</v>
          </cell>
          <cell r="AH2419" t="e">
            <v>#N/A</v>
          </cell>
          <cell r="AI2419" t="e">
            <v>#N/A</v>
          </cell>
          <cell r="AJ2419" t="e">
            <v>#N/A</v>
          </cell>
        </row>
        <row r="2420">
          <cell r="AG2420" t="str">
            <v>06310</v>
          </cell>
          <cell r="AH2420" t="e">
            <v>#N/A</v>
          </cell>
          <cell r="AI2420" t="e">
            <v>#N/A</v>
          </cell>
          <cell r="AJ2420" t="e">
            <v>#N/A</v>
          </cell>
        </row>
        <row r="2421">
          <cell r="AG2421" t="str">
            <v>06311</v>
          </cell>
          <cell r="AH2421" t="e">
            <v>#N/A</v>
          </cell>
          <cell r="AI2421" t="e">
            <v>#N/A</v>
          </cell>
          <cell r="AJ2421" t="e">
            <v>#N/A</v>
          </cell>
        </row>
        <row r="2422">
          <cell r="AG2422" t="str">
            <v>06312</v>
          </cell>
          <cell r="AH2422" t="e">
            <v>#N/A</v>
          </cell>
          <cell r="AI2422" t="e">
            <v>#N/A</v>
          </cell>
          <cell r="AJ2422" t="e">
            <v>#N/A</v>
          </cell>
        </row>
        <row r="2423">
          <cell r="AG2423" t="str">
            <v>06313</v>
          </cell>
          <cell r="AH2423" t="e">
            <v>#N/A</v>
          </cell>
          <cell r="AI2423" t="e">
            <v>#N/A</v>
          </cell>
          <cell r="AJ2423" t="e">
            <v>#N/A</v>
          </cell>
        </row>
        <row r="2424">
          <cell r="AG2424" t="str">
            <v>06314</v>
          </cell>
          <cell r="AH2424" t="e">
            <v>#N/A</v>
          </cell>
          <cell r="AI2424" t="e">
            <v>#N/A</v>
          </cell>
          <cell r="AJ2424" t="e">
            <v>#N/A</v>
          </cell>
        </row>
        <row r="2425">
          <cell r="AG2425" t="str">
            <v>06315</v>
          </cell>
          <cell r="AH2425" t="e">
            <v>#N/A</v>
          </cell>
          <cell r="AI2425" t="e">
            <v>#N/A</v>
          </cell>
          <cell r="AJ2425" t="e">
            <v>#N/A</v>
          </cell>
        </row>
        <row r="2426">
          <cell r="AG2426" t="str">
            <v>06316</v>
          </cell>
          <cell r="AH2426" t="e">
            <v>#N/A</v>
          </cell>
          <cell r="AI2426" t="e">
            <v>#N/A</v>
          </cell>
          <cell r="AJ2426" t="e">
            <v>#N/A</v>
          </cell>
        </row>
        <row r="2427">
          <cell r="AG2427" t="str">
            <v>06317</v>
          </cell>
          <cell r="AH2427" t="e">
            <v>#N/A</v>
          </cell>
          <cell r="AI2427" t="e">
            <v>#N/A</v>
          </cell>
          <cell r="AJ2427" t="e">
            <v>#N/A</v>
          </cell>
        </row>
        <row r="2428">
          <cell r="AG2428" t="str">
            <v>06318</v>
          </cell>
          <cell r="AH2428" t="e">
            <v>#N/A</v>
          </cell>
          <cell r="AI2428" t="e">
            <v>#N/A</v>
          </cell>
          <cell r="AJ2428" t="e">
            <v>#N/A</v>
          </cell>
        </row>
        <row r="2429">
          <cell r="AG2429" t="str">
            <v>06319</v>
          </cell>
          <cell r="AH2429" t="e">
            <v>#N/A</v>
          </cell>
          <cell r="AI2429" t="e">
            <v>#N/A</v>
          </cell>
          <cell r="AJ2429" t="e">
            <v>#N/A</v>
          </cell>
        </row>
        <row r="2430">
          <cell r="AG2430" t="str">
            <v>06320</v>
          </cell>
          <cell r="AH2430" t="e">
            <v>#N/A</v>
          </cell>
          <cell r="AI2430" t="e">
            <v>#N/A</v>
          </cell>
          <cell r="AJ2430" t="e">
            <v>#N/A</v>
          </cell>
        </row>
        <row r="2431">
          <cell r="AG2431" t="str">
            <v>06321</v>
          </cell>
          <cell r="AH2431" t="e">
            <v>#N/A</v>
          </cell>
          <cell r="AI2431" t="e">
            <v>#N/A</v>
          </cell>
          <cell r="AJ2431" t="e">
            <v>#N/A</v>
          </cell>
        </row>
        <row r="2432">
          <cell r="AG2432" t="str">
            <v>06322</v>
          </cell>
          <cell r="AH2432" t="e">
            <v>#N/A</v>
          </cell>
          <cell r="AI2432" t="e">
            <v>#N/A</v>
          </cell>
          <cell r="AJ2432" t="e">
            <v>#N/A</v>
          </cell>
        </row>
        <row r="2433">
          <cell r="AG2433" t="str">
            <v>06323</v>
          </cell>
          <cell r="AH2433" t="e">
            <v>#N/A</v>
          </cell>
          <cell r="AI2433" t="e">
            <v>#N/A</v>
          </cell>
          <cell r="AJ2433" t="e">
            <v>#N/A</v>
          </cell>
        </row>
        <row r="2434">
          <cell r="AG2434" t="str">
            <v>06324</v>
          </cell>
          <cell r="AH2434" t="e">
            <v>#N/A</v>
          </cell>
          <cell r="AI2434" t="e">
            <v>#N/A</v>
          </cell>
          <cell r="AJ2434" t="e">
            <v>#N/A</v>
          </cell>
        </row>
        <row r="2435">
          <cell r="AG2435" t="str">
            <v>06325</v>
          </cell>
          <cell r="AH2435" t="e">
            <v>#N/A</v>
          </cell>
          <cell r="AI2435" t="e">
            <v>#N/A</v>
          </cell>
          <cell r="AJ2435" t="e">
            <v>#N/A</v>
          </cell>
        </row>
        <row r="2436">
          <cell r="AG2436" t="str">
            <v>06326</v>
          </cell>
          <cell r="AH2436" t="e">
            <v>#N/A</v>
          </cell>
          <cell r="AI2436" t="e">
            <v>#N/A</v>
          </cell>
          <cell r="AJ2436" t="e">
            <v>#N/A</v>
          </cell>
        </row>
        <row r="2437">
          <cell r="AG2437" t="str">
            <v>06327</v>
          </cell>
          <cell r="AH2437" t="e">
            <v>#N/A</v>
          </cell>
          <cell r="AI2437" t="e">
            <v>#N/A</v>
          </cell>
          <cell r="AJ2437" t="e">
            <v>#N/A</v>
          </cell>
        </row>
        <row r="2438">
          <cell r="AG2438" t="str">
            <v>06328</v>
          </cell>
          <cell r="AH2438" t="e">
            <v>#N/A</v>
          </cell>
          <cell r="AI2438" t="e">
            <v>#N/A</v>
          </cell>
          <cell r="AJ2438" t="e">
            <v>#N/A</v>
          </cell>
        </row>
        <row r="2439">
          <cell r="AG2439" t="str">
            <v>06329</v>
          </cell>
          <cell r="AH2439" t="e">
            <v>#N/A</v>
          </cell>
          <cell r="AI2439" t="e">
            <v>#N/A</v>
          </cell>
          <cell r="AJ2439" t="e">
            <v>#N/A</v>
          </cell>
        </row>
        <row r="2440">
          <cell r="AG2440" t="str">
            <v>06330</v>
          </cell>
          <cell r="AH2440" t="e">
            <v>#N/A</v>
          </cell>
          <cell r="AI2440" t="e">
            <v>#N/A</v>
          </cell>
          <cell r="AJ2440" t="e">
            <v>#N/A</v>
          </cell>
        </row>
        <row r="2441">
          <cell r="AG2441" t="str">
            <v>06331</v>
          </cell>
          <cell r="AH2441" t="e">
            <v>#N/A</v>
          </cell>
          <cell r="AI2441" t="e">
            <v>#N/A</v>
          </cell>
          <cell r="AJ2441" t="e">
            <v>#N/A</v>
          </cell>
        </row>
        <row r="2442">
          <cell r="AG2442" t="str">
            <v>06332</v>
          </cell>
          <cell r="AH2442" t="e">
            <v>#N/A</v>
          </cell>
          <cell r="AI2442" t="e">
            <v>#N/A</v>
          </cell>
          <cell r="AJ2442" t="e">
            <v>#N/A</v>
          </cell>
        </row>
        <row r="2443">
          <cell r="AG2443" t="str">
            <v>06333</v>
          </cell>
          <cell r="AH2443" t="e">
            <v>#N/A</v>
          </cell>
          <cell r="AI2443" t="e">
            <v>#N/A</v>
          </cell>
          <cell r="AJ2443" t="e">
            <v>#N/A</v>
          </cell>
        </row>
        <row r="2444">
          <cell r="AG2444" t="str">
            <v>06334</v>
          </cell>
          <cell r="AH2444" t="e">
            <v>#N/A</v>
          </cell>
          <cell r="AI2444" t="e">
            <v>#N/A</v>
          </cell>
          <cell r="AJ2444" t="e">
            <v>#N/A</v>
          </cell>
        </row>
        <row r="2445">
          <cell r="AG2445" t="str">
            <v>06335</v>
          </cell>
          <cell r="AH2445" t="e">
            <v>#N/A</v>
          </cell>
          <cell r="AI2445" t="e">
            <v>#N/A</v>
          </cell>
          <cell r="AJ2445" t="e">
            <v>#N/A</v>
          </cell>
        </row>
        <row r="2446">
          <cell r="AG2446" t="str">
            <v>06336</v>
          </cell>
          <cell r="AH2446" t="e">
            <v>#N/A</v>
          </cell>
          <cell r="AI2446" t="e">
            <v>#N/A</v>
          </cell>
          <cell r="AJ2446" t="e">
            <v>#N/A</v>
          </cell>
        </row>
        <row r="2447">
          <cell r="AG2447" t="str">
            <v>06337</v>
          </cell>
          <cell r="AH2447" t="e">
            <v>#N/A</v>
          </cell>
          <cell r="AI2447" t="e">
            <v>#N/A</v>
          </cell>
          <cell r="AJ2447" t="e">
            <v>#N/A</v>
          </cell>
        </row>
        <row r="2448">
          <cell r="AG2448" t="str">
            <v>06338</v>
          </cell>
          <cell r="AH2448" t="e">
            <v>#N/A</v>
          </cell>
          <cell r="AI2448" t="e">
            <v>#N/A</v>
          </cell>
          <cell r="AJ2448" t="e">
            <v>#N/A</v>
          </cell>
        </row>
        <row r="2449">
          <cell r="AG2449" t="str">
            <v>06339</v>
          </cell>
          <cell r="AH2449" t="e">
            <v>#N/A</v>
          </cell>
          <cell r="AI2449" t="e">
            <v>#N/A</v>
          </cell>
          <cell r="AJ2449" t="e">
            <v>#N/A</v>
          </cell>
        </row>
        <row r="2450">
          <cell r="AG2450" t="str">
            <v>06340</v>
          </cell>
          <cell r="AH2450" t="e">
            <v>#N/A</v>
          </cell>
          <cell r="AI2450" t="e">
            <v>#N/A</v>
          </cell>
          <cell r="AJ2450" t="e">
            <v>#N/A</v>
          </cell>
        </row>
        <row r="2451">
          <cell r="AG2451" t="str">
            <v>06341</v>
          </cell>
          <cell r="AH2451" t="e">
            <v>#N/A</v>
          </cell>
          <cell r="AI2451" t="e">
            <v>#N/A</v>
          </cell>
          <cell r="AJ2451" t="e">
            <v>#N/A</v>
          </cell>
        </row>
        <row r="2452">
          <cell r="AG2452" t="str">
            <v>06345</v>
          </cell>
          <cell r="AH2452" t="e">
            <v>#N/A</v>
          </cell>
          <cell r="AI2452" t="e">
            <v>#N/A</v>
          </cell>
          <cell r="AJ2452" t="e">
            <v>#N/A</v>
          </cell>
        </row>
        <row r="2453">
          <cell r="AG2453" t="str">
            <v>06346</v>
          </cell>
          <cell r="AH2453" t="e">
            <v>#N/A</v>
          </cell>
          <cell r="AI2453" t="e">
            <v>#N/A</v>
          </cell>
          <cell r="AJ2453" t="e">
            <v>#N/A</v>
          </cell>
        </row>
        <row r="2454">
          <cell r="AG2454" t="str">
            <v>06347</v>
          </cell>
          <cell r="AH2454" t="e">
            <v>#N/A</v>
          </cell>
          <cell r="AI2454" t="e">
            <v>#N/A</v>
          </cell>
          <cell r="AJ2454" t="e">
            <v>#N/A</v>
          </cell>
        </row>
        <row r="2455">
          <cell r="AG2455" t="str">
            <v>06348</v>
          </cell>
          <cell r="AH2455" t="e">
            <v>#N/A</v>
          </cell>
          <cell r="AI2455" t="e">
            <v>#N/A</v>
          </cell>
          <cell r="AJ2455" t="e">
            <v>#N/A</v>
          </cell>
        </row>
        <row r="2456">
          <cell r="AG2456" t="str">
            <v>06349</v>
          </cell>
          <cell r="AH2456" t="e">
            <v>#N/A</v>
          </cell>
          <cell r="AI2456" t="e">
            <v>#N/A</v>
          </cell>
          <cell r="AJ2456" t="e">
            <v>#N/A</v>
          </cell>
        </row>
        <row r="2457">
          <cell r="AG2457" t="str">
            <v>06350</v>
          </cell>
          <cell r="AH2457" t="e">
            <v>#N/A</v>
          </cell>
          <cell r="AI2457" t="e">
            <v>#N/A</v>
          </cell>
          <cell r="AJ2457" t="e">
            <v>#N/A</v>
          </cell>
        </row>
        <row r="2458">
          <cell r="AG2458" t="str">
            <v>06351</v>
          </cell>
          <cell r="AH2458" t="e">
            <v>#N/A</v>
          </cell>
          <cell r="AI2458" t="e">
            <v>#N/A</v>
          </cell>
          <cell r="AJ2458" t="e">
            <v>#N/A</v>
          </cell>
        </row>
        <row r="2459">
          <cell r="AG2459" t="str">
            <v>06352</v>
          </cell>
          <cell r="AH2459" t="e">
            <v>#N/A</v>
          </cell>
          <cell r="AI2459" t="e">
            <v>#N/A</v>
          </cell>
          <cell r="AJ2459" t="e">
            <v>#N/A</v>
          </cell>
        </row>
        <row r="2460">
          <cell r="AG2460" t="str">
            <v>06353</v>
          </cell>
          <cell r="AH2460" t="e">
            <v>#N/A</v>
          </cell>
          <cell r="AI2460" t="e">
            <v>#N/A</v>
          </cell>
          <cell r="AJ2460" t="e">
            <v>#N/A</v>
          </cell>
        </row>
        <row r="2461">
          <cell r="AG2461" t="str">
            <v>06354</v>
          </cell>
          <cell r="AH2461" t="e">
            <v>#N/A</v>
          </cell>
          <cell r="AI2461" t="e">
            <v>#N/A</v>
          </cell>
          <cell r="AJ2461" t="e">
            <v>#N/A</v>
          </cell>
        </row>
        <row r="2462">
          <cell r="AG2462" t="str">
            <v>06355</v>
          </cell>
          <cell r="AH2462" t="e">
            <v>#N/A</v>
          </cell>
          <cell r="AI2462" t="e">
            <v>#N/A</v>
          </cell>
          <cell r="AJ2462" t="e">
            <v>#N/A</v>
          </cell>
        </row>
        <row r="2463">
          <cell r="AG2463" t="str">
            <v>06356</v>
          </cell>
          <cell r="AH2463" t="e">
            <v>#N/A</v>
          </cell>
          <cell r="AI2463" t="e">
            <v>#N/A</v>
          </cell>
          <cell r="AJ2463" t="e">
            <v>#N/A</v>
          </cell>
        </row>
        <row r="2464">
          <cell r="AG2464" t="str">
            <v>06357</v>
          </cell>
          <cell r="AH2464" t="e">
            <v>#N/A</v>
          </cell>
          <cell r="AI2464" t="e">
            <v>#N/A</v>
          </cell>
          <cell r="AJ2464" t="e">
            <v>#N/A</v>
          </cell>
        </row>
        <row r="2465">
          <cell r="AG2465" t="str">
            <v>06358</v>
          </cell>
          <cell r="AH2465" t="e">
            <v>#N/A</v>
          </cell>
          <cell r="AI2465" t="e">
            <v>#N/A</v>
          </cell>
          <cell r="AJ2465" t="e">
            <v>#N/A</v>
          </cell>
        </row>
        <row r="2466">
          <cell r="AG2466" t="str">
            <v>06359</v>
          </cell>
          <cell r="AH2466" t="e">
            <v>#N/A</v>
          </cell>
          <cell r="AI2466" t="e">
            <v>#N/A</v>
          </cell>
          <cell r="AJ2466" t="e">
            <v>#N/A</v>
          </cell>
        </row>
        <row r="2467">
          <cell r="AG2467" t="str">
            <v>06360</v>
          </cell>
          <cell r="AH2467" t="e">
            <v>#N/A</v>
          </cell>
          <cell r="AI2467" t="e">
            <v>#N/A</v>
          </cell>
          <cell r="AJ2467" t="e">
            <v>#N/A</v>
          </cell>
        </row>
        <row r="2468">
          <cell r="AG2468" t="str">
            <v>06361</v>
          </cell>
          <cell r="AH2468" t="e">
            <v>#N/A</v>
          </cell>
          <cell r="AI2468" t="e">
            <v>#N/A</v>
          </cell>
          <cell r="AJ2468" t="e">
            <v>#N/A</v>
          </cell>
        </row>
        <row r="2469">
          <cell r="AG2469" t="str">
            <v>06362</v>
          </cell>
          <cell r="AH2469" t="e">
            <v>#N/A</v>
          </cell>
          <cell r="AI2469" t="e">
            <v>#N/A</v>
          </cell>
          <cell r="AJ2469" t="e">
            <v>#N/A</v>
          </cell>
        </row>
        <row r="2470">
          <cell r="AG2470" t="str">
            <v>06363</v>
          </cell>
          <cell r="AH2470" t="e">
            <v>#N/A</v>
          </cell>
          <cell r="AI2470" t="e">
            <v>#N/A</v>
          </cell>
          <cell r="AJ2470" t="e">
            <v>#N/A</v>
          </cell>
        </row>
        <row r="2471">
          <cell r="AG2471" t="str">
            <v>06364</v>
          </cell>
          <cell r="AH2471" t="e">
            <v>#N/A</v>
          </cell>
          <cell r="AI2471" t="e">
            <v>#N/A</v>
          </cell>
          <cell r="AJ2471" t="e">
            <v>#N/A</v>
          </cell>
        </row>
        <row r="2472">
          <cell r="AG2472" t="str">
            <v>06365</v>
          </cell>
          <cell r="AH2472" t="e">
            <v>#N/A</v>
          </cell>
          <cell r="AI2472" t="e">
            <v>#N/A</v>
          </cell>
          <cell r="AJ2472" t="e">
            <v>#N/A</v>
          </cell>
        </row>
        <row r="2473">
          <cell r="AG2473" t="str">
            <v>06366</v>
          </cell>
          <cell r="AH2473" t="e">
            <v>#N/A</v>
          </cell>
          <cell r="AI2473" t="e">
            <v>#N/A</v>
          </cell>
          <cell r="AJ2473" t="e">
            <v>#N/A</v>
          </cell>
        </row>
        <row r="2474">
          <cell r="AG2474" t="str">
            <v>06367</v>
          </cell>
          <cell r="AH2474" t="e">
            <v>#N/A</v>
          </cell>
          <cell r="AI2474" t="e">
            <v>#N/A</v>
          </cell>
          <cell r="AJ2474" t="e">
            <v>#N/A</v>
          </cell>
        </row>
        <row r="2475">
          <cell r="AG2475" t="str">
            <v>06368</v>
          </cell>
          <cell r="AH2475" t="e">
            <v>#N/A</v>
          </cell>
          <cell r="AI2475" t="e">
            <v>#N/A</v>
          </cell>
          <cell r="AJ2475" t="e">
            <v>#N/A</v>
          </cell>
        </row>
        <row r="2476">
          <cell r="AG2476" t="str">
            <v>06369</v>
          </cell>
          <cell r="AH2476" t="e">
            <v>#N/A</v>
          </cell>
          <cell r="AI2476" t="e">
            <v>#N/A</v>
          </cell>
          <cell r="AJ2476" t="e">
            <v>#N/A</v>
          </cell>
        </row>
        <row r="2477">
          <cell r="AG2477" t="str">
            <v>06370</v>
          </cell>
          <cell r="AH2477" t="e">
            <v>#N/A</v>
          </cell>
          <cell r="AI2477" t="e">
            <v>#N/A</v>
          </cell>
          <cell r="AJ2477" t="e">
            <v>#N/A</v>
          </cell>
        </row>
        <row r="2478">
          <cell r="AG2478" t="str">
            <v>06371</v>
          </cell>
          <cell r="AH2478" t="e">
            <v>#N/A</v>
          </cell>
          <cell r="AI2478" t="e">
            <v>#N/A</v>
          </cell>
          <cell r="AJ2478" t="e">
            <v>#N/A</v>
          </cell>
        </row>
        <row r="2479">
          <cell r="AG2479" t="str">
            <v>06372</v>
          </cell>
          <cell r="AH2479" t="e">
            <v>#N/A</v>
          </cell>
          <cell r="AI2479" t="e">
            <v>#N/A</v>
          </cell>
          <cell r="AJ2479" t="e">
            <v>#N/A</v>
          </cell>
        </row>
        <row r="2480">
          <cell r="AG2480" t="str">
            <v>06373</v>
          </cell>
          <cell r="AH2480" t="e">
            <v>#N/A</v>
          </cell>
          <cell r="AI2480" t="e">
            <v>#N/A</v>
          </cell>
          <cell r="AJ2480" t="e">
            <v>#N/A</v>
          </cell>
        </row>
        <row r="2481">
          <cell r="AG2481" t="str">
            <v>06374</v>
          </cell>
          <cell r="AH2481" t="e">
            <v>#N/A</v>
          </cell>
          <cell r="AI2481" t="e">
            <v>#N/A</v>
          </cell>
          <cell r="AJ2481" t="e">
            <v>#N/A</v>
          </cell>
        </row>
        <row r="2482">
          <cell r="AG2482" t="str">
            <v>06375</v>
          </cell>
          <cell r="AH2482" t="e">
            <v>#N/A</v>
          </cell>
          <cell r="AI2482" t="e">
            <v>#N/A</v>
          </cell>
          <cell r="AJ2482" t="e">
            <v>#N/A</v>
          </cell>
        </row>
        <row r="2483">
          <cell r="AG2483" t="str">
            <v>06376</v>
          </cell>
          <cell r="AH2483" t="e">
            <v>#N/A</v>
          </cell>
          <cell r="AI2483" t="e">
            <v>#N/A</v>
          </cell>
          <cell r="AJ2483" t="e">
            <v>#N/A</v>
          </cell>
        </row>
        <row r="2484">
          <cell r="AG2484" t="str">
            <v>06377</v>
          </cell>
          <cell r="AH2484" t="e">
            <v>#N/A</v>
          </cell>
          <cell r="AI2484" t="e">
            <v>#N/A</v>
          </cell>
          <cell r="AJ2484" t="e">
            <v>#N/A</v>
          </cell>
        </row>
        <row r="2485">
          <cell r="AG2485" t="str">
            <v>06378</v>
          </cell>
          <cell r="AH2485" t="e">
            <v>#N/A</v>
          </cell>
          <cell r="AI2485" t="e">
            <v>#N/A</v>
          </cell>
          <cell r="AJ2485" t="e">
            <v>#N/A</v>
          </cell>
        </row>
        <row r="2486">
          <cell r="AG2486" t="str">
            <v>06379</v>
          </cell>
          <cell r="AH2486" t="e">
            <v>#N/A</v>
          </cell>
          <cell r="AI2486" t="e">
            <v>#N/A</v>
          </cell>
          <cell r="AJ2486" t="e">
            <v>#N/A</v>
          </cell>
        </row>
        <row r="2487">
          <cell r="AG2487" t="str">
            <v>06380</v>
          </cell>
          <cell r="AH2487" t="e">
            <v>#N/A</v>
          </cell>
          <cell r="AI2487" t="e">
            <v>#N/A</v>
          </cell>
          <cell r="AJ2487" t="e">
            <v>#N/A</v>
          </cell>
        </row>
        <row r="2488">
          <cell r="AG2488" t="str">
            <v>06382</v>
          </cell>
          <cell r="AH2488" t="e">
            <v>#N/A</v>
          </cell>
          <cell r="AI2488" t="e">
            <v>#N/A</v>
          </cell>
          <cell r="AJ2488" t="e">
            <v>#N/A</v>
          </cell>
        </row>
        <row r="2489">
          <cell r="AG2489" t="str">
            <v>06383</v>
          </cell>
          <cell r="AH2489" t="e">
            <v>#N/A</v>
          </cell>
          <cell r="AI2489" t="e">
            <v>#N/A</v>
          </cell>
          <cell r="AJ2489" t="e">
            <v>#N/A</v>
          </cell>
        </row>
        <row r="2490">
          <cell r="AG2490" t="str">
            <v>06384</v>
          </cell>
          <cell r="AH2490" t="e">
            <v>#N/A</v>
          </cell>
          <cell r="AI2490" t="e">
            <v>#N/A</v>
          </cell>
          <cell r="AJ2490" t="e">
            <v>#N/A</v>
          </cell>
        </row>
        <row r="2491">
          <cell r="AG2491" t="str">
            <v>06385</v>
          </cell>
          <cell r="AH2491" t="e">
            <v>#N/A</v>
          </cell>
          <cell r="AI2491" t="e">
            <v>#N/A</v>
          </cell>
          <cell r="AJ2491" t="e">
            <v>#N/A</v>
          </cell>
        </row>
        <row r="2492">
          <cell r="AG2492" t="str">
            <v>06387</v>
          </cell>
          <cell r="AH2492" t="e">
            <v>#N/A</v>
          </cell>
          <cell r="AI2492" t="e">
            <v>#N/A</v>
          </cell>
          <cell r="AJ2492" t="e">
            <v>#N/A</v>
          </cell>
        </row>
        <row r="2493">
          <cell r="AG2493" t="str">
            <v>06388</v>
          </cell>
          <cell r="AH2493" t="e">
            <v>#N/A</v>
          </cell>
          <cell r="AI2493" t="e">
            <v>#N/A</v>
          </cell>
          <cell r="AJ2493" t="e">
            <v>#N/A</v>
          </cell>
        </row>
        <row r="2494">
          <cell r="AG2494" t="str">
            <v>06389</v>
          </cell>
          <cell r="AH2494" t="e">
            <v>#N/A</v>
          </cell>
          <cell r="AI2494" t="e">
            <v>#N/A</v>
          </cell>
          <cell r="AJ2494" t="e">
            <v>#N/A</v>
          </cell>
        </row>
        <row r="2495">
          <cell r="AG2495" t="str">
            <v>06390</v>
          </cell>
          <cell r="AH2495" t="e">
            <v>#N/A</v>
          </cell>
          <cell r="AI2495" t="e">
            <v>#N/A</v>
          </cell>
          <cell r="AJ2495" t="e">
            <v>#N/A</v>
          </cell>
        </row>
        <row r="2496">
          <cell r="AG2496" t="str">
            <v>06391</v>
          </cell>
          <cell r="AH2496" t="e">
            <v>#N/A</v>
          </cell>
          <cell r="AI2496" t="e">
            <v>#N/A</v>
          </cell>
          <cell r="AJ2496" t="e">
            <v>#N/A</v>
          </cell>
        </row>
        <row r="2497">
          <cell r="AG2497" t="str">
            <v>06392</v>
          </cell>
          <cell r="AH2497" t="e">
            <v>#N/A</v>
          </cell>
          <cell r="AI2497" t="e">
            <v>#N/A</v>
          </cell>
          <cell r="AJ2497" t="e">
            <v>#N/A</v>
          </cell>
        </row>
        <row r="2498">
          <cell r="AG2498" t="str">
            <v>06394</v>
          </cell>
          <cell r="AH2498" t="e">
            <v>#N/A</v>
          </cell>
          <cell r="AI2498" t="e">
            <v>#N/A</v>
          </cell>
          <cell r="AJ2498" t="e">
            <v>#N/A</v>
          </cell>
        </row>
        <row r="2499">
          <cell r="AG2499" t="str">
            <v>06395</v>
          </cell>
          <cell r="AH2499" t="e">
            <v>#N/A</v>
          </cell>
          <cell r="AI2499" t="e">
            <v>#N/A</v>
          </cell>
          <cell r="AJ2499" t="e">
            <v>#N/A</v>
          </cell>
        </row>
        <row r="2500">
          <cell r="AG2500" t="str">
            <v>06396</v>
          </cell>
          <cell r="AH2500" t="e">
            <v>#N/A</v>
          </cell>
          <cell r="AI2500" t="e">
            <v>#N/A</v>
          </cell>
          <cell r="AJ2500" t="e">
            <v>#N/A</v>
          </cell>
        </row>
        <row r="2501">
          <cell r="AG2501" t="str">
            <v>06397</v>
          </cell>
          <cell r="AH2501" t="e">
            <v>#N/A</v>
          </cell>
          <cell r="AI2501" t="e">
            <v>#N/A</v>
          </cell>
          <cell r="AJ2501" t="e">
            <v>#N/A</v>
          </cell>
        </row>
        <row r="2502">
          <cell r="AG2502" t="str">
            <v>06398</v>
          </cell>
          <cell r="AH2502" t="e">
            <v>#N/A</v>
          </cell>
          <cell r="AI2502" t="e">
            <v>#N/A</v>
          </cell>
          <cell r="AJ2502" t="e">
            <v>#N/A</v>
          </cell>
        </row>
        <row r="2503">
          <cell r="AG2503" t="str">
            <v>06400</v>
          </cell>
          <cell r="AH2503" t="e">
            <v>#N/A</v>
          </cell>
          <cell r="AI2503" t="e">
            <v>#N/A</v>
          </cell>
          <cell r="AJ2503" t="e">
            <v>#N/A</v>
          </cell>
        </row>
        <row r="2504">
          <cell r="AG2504" t="str">
            <v>06401</v>
          </cell>
          <cell r="AH2504" t="e">
            <v>#N/A</v>
          </cell>
          <cell r="AI2504" t="e">
            <v>#N/A</v>
          </cell>
          <cell r="AJ2504" t="e">
            <v>#N/A</v>
          </cell>
        </row>
        <row r="2505">
          <cell r="AG2505" t="str">
            <v>06402</v>
          </cell>
          <cell r="AH2505" t="e">
            <v>#N/A</v>
          </cell>
          <cell r="AI2505" t="e">
            <v>#N/A</v>
          </cell>
          <cell r="AJ2505" t="e">
            <v>#N/A</v>
          </cell>
        </row>
        <row r="2506">
          <cell r="AG2506" t="str">
            <v>06403</v>
          </cell>
          <cell r="AH2506" t="e">
            <v>#N/A</v>
          </cell>
          <cell r="AI2506" t="e">
            <v>#N/A</v>
          </cell>
          <cell r="AJ2506" t="e">
            <v>#N/A</v>
          </cell>
        </row>
        <row r="2507">
          <cell r="AG2507" t="str">
            <v>06404</v>
          </cell>
          <cell r="AH2507" t="e">
            <v>#N/A</v>
          </cell>
          <cell r="AI2507" t="e">
            <v>#N/A</v>
          </cell>
          <cell r="AJ2507" t="e">
            <v>#N/A</v>
          </cell>
        </row>
        <row r="2508">
          <cell r="AG2508" t="str">
            <v>06405</v>
          </cell>
          <cell r="AH2508" t="e">
            <v>#N/A</v>
          </cell>
          <cell r="AI2508" t="e">
            <v>#N/A</v>
          </cell>
          <cell r="AJ2508" t="e">
            <v>#N/A</v>
          </cell>
        </row>
        <row r="2509">
          <cell r="AG2509" t="str">
            <v>06406</v>
          </cell>
          <cell r="AH2509" t="e">
            <v>#N/A</v>
          </cell>
          <cell r="AI2509" t="e">
            <v>#N/A</v>
          </cell>
          <cell r="AJ2509" t="e">
            <v>#N/A</v>
          </cell>
        </row>
        <row r="2510">
          <cell r="AG2510" t="str">
            <v>06407</v>
          </cell>
          <cell r="AH2510" t="e">
            <v>#N/A</v>
          </cell>
          <cell r="AI2510" t="e">
            <v>#N/A</v>
          </cell>
          <cell r="AJ2510" t="e">
            <v>#N/A</v>
          </cell>
        </row>
        <row r="2511">
          <cell r="AG2511" t="str">
            <v>06408</v>
          </cell>
          <cell r="AH2511" t="e">
            <v>#N/A</v>
          </cell>
          <cell r="AI2511" t="e">
            <v>#N/A</v>
          </cell>
          <cell r="AJ2511" t="e">
            <v>#N/A</v>
          </cell>
        </row>
        <row r="2512">
          <cell r="AG2512" t="str">
            <v>06409</v>
          </cell>
          <cell r="AH2512" t="e">
            <v>#N/A</v>
          </cell>
          <cell r="AI2512" t="e">
            <v>#N/A</v>
          </cell>
          <cell r="AJ2512" t="e">
            <v>#N/A</v>
          </cell>
        </row>
        <row r="2513">
          <cell r="AG2513" t="str">
            <v>06410</v>
          </cell>
          <cell r="AH2513" t="e">
            <v>#N/A</v>
          </cell>
          <cell r="AI2513" t="e">
            <v>#N/A</v>
          </cell>
          <cell r="AJ2513" t="e">
            <v>#N/A</v>
          </cell>
        </row>
        <row r="2514">
          <cell r="AG2514" t="str">
            <v>06411</v>
          </cell>
          <cell r="AH2514" t="e">
            <v>#N/A</v>
          </cell>
          <cell r="AI2514" t="e">
            <v>#N/A</v>
          </cell>
          <cell r="AJ2514" t="e">
            <v>#N/A</v>
          </cell>
        </row>
        <row r="2515">
          <cell r="AG2515" t="str">
            <v>06412</v>
          </cell>
          <cell r="AH2515" t="e">
            <v>#N/A</v>
          </cell>
          <cell r="AI2515" t="e">
            <v>#N/A</v>
          </cell>
          <cell r="AJ2515" t="e">
            <v>#N/A</v>
          </cell>
        </row>
        <row r="2516">
          <cell r="AG2516" t="str">
            <v>06413</v>
          </cell>
          <cell r="AH2516" t="e">
            <v>#N/A</v>
          </cell>
          <cell r="AI2516" t="e">
            <v>#N/A</v>
          </cell>
          <cell r="AJ2516" t="e">
            <v>#N/A</v>
          </cell>
        </row>
        <row r="2517">
          <cell r="AG2517" t="str">
            <v>06414</v>
          </cell>
          <cell r="AH2517" t="e">
            <v>#N/A</v>
          </cell>
          <cell r="AI2517" t="e">
            <v>#N/A</v>
          </cell>
          <cell r="AJ2517" t="e">
            <v>#N/A</v>
          </cell>
        </row>
        <row r="2518">
          <cell r="AG2518" t="str">
            <v>06415</v>
          </cell>
          <cell r="AH2518" t="e">
            <v>#N/A</v>
          </cell>
          <cell r="AI2518" t="e">
            <v>#N/A</v>
          </cell>
          <cell r="AJ2518" t="e">
            <v>#N/A</v>
          </cell>
        </row>
        <row r="2519">
          <cell r="AG2519" t="str">
            <v>06416</v>
          </cell>
          <cell r="AH2519" t="e">
            <v>#N/A</v>
          </cell>
          <cell r="AI2519" t="e">
            <v>#N/A</v>
          </cell>
          <cell r="AJ2519" t="e">
            <v>#N/A</v>
          </cell>
        </row>
        <row r="2520">
          <cell r="AG2520" t="str">
            <v>06417</v>
          </cell>
          <cell r="AH2520" t="e">
            <v>#N/A</v>
          </cell>
          <cell r="AI2520" t="e">
            <v>#N/A</v>
          </cell>
          <cell r="AJ2520" t="e">
            <v>#N/A</v>
          </cell>
        </row>
        <row r="2521">
          <cell r="AG2521" t="str">
            <v>06418</v>
          </cell>
          <cell r="AH2521" t="e">
            <v>#N/A</v>
          </cell>
          <cell r="AI2521" t="e">
            <v>#N/A</v>
          </cell>
          <cell r="AJ2521" t="e">
            <v>#N/A</v>
          </cell>
        </row>
        <row r="2522">
          <cell r="AG2522" t="str">
            <v>06419</v>
          </cell>
          <cell r="AH2522" t="e">
            <v>#N/A</v>
          </cell>
          <cell r="AI2522" t="e">
            <v>#N/A</v>
          </cell>
          <cell r="AJ2522" t="e">
            <v>#N/A</v>
          </cell>
        </row>
        <row r="2523">
          <cell r="AG2523" t="str">
            <v>06420</v>
          </cell>
          <cell r="AH2523" t="e">
            <v>#N/A</v>
          </cell>
          <cell r="AI2523" t="e">
            <v>#N/A</v>
          </cell>
          <cell r="AJ2523" t="e">
            <v>#N/A</v>
          </cell>
        </row>
        <row r="2524">
          <cell r="AG2524" t="str">
            <v>06421</v>
          </cell>
          <cell r="AH2524" t="e">
            <v>#N/A</v>
          </cell>
          <cell r="AI2524" t="e">
            <v>#N/A</v>
          </cell>
          <cell r="AJ2524" t="e">
            <v>#N/A</v>
          </cell>
        </row>
        <row r="2525">
          <cell r="AG2525" t="str">
            <v>06422</v>
          </cell>
          <cell r="AH2525" t="e">
            <v>#N/A</v>
          </cell>
          <cell r="AI2525" t="e">
            <v>#N/A</v>
          </cell>
          <cell r="AJ2525" t="e">
            <v>#N/A</v>
          </cell>
        </row>
        <row r="2526">
          <cell r="AG2526" t="str">
            <v>06423</v>
          </cell>
          <cell r="AH2526" t="e">
            <v>#N/A</v>
          </cell>
          <cell r="AI2526" t="e">
            <v>#N/A</v>
          </cell>
          <cell r="AJ2526" t="e">
            <v>#N/A</v>
          </cell>
        </row>
        <row r="2527">
          <cell r="AG2527" t="str">
            <v>06424</v>
          </cell>
          <cell r="AH2527" t="e">
            <v>#N/A</v>
          </cell>
          <cell r="AI2527" t="e">
            <v>#N/A</v>
          </cell>
          <cell r="AJ2527" t="e">
            <v>#N/A</v>
          </cell>
        </row>
        <row r="2528">
          <cell r="AG2528" t="str">
            <v>06425</v>
          </cell>
          <cell r="AH2528" t="e">
            <v>#N/A</v>
          </cell>
          <cell r="AI2528" t="e">
            <v>#N/A</v>
          </cell>
          <cell r="AJ2528" t="e">
            <v>#N/A</v>
          </cell>
        </row>
        <row r="2529">
          <cell r="AG2529" t="str">
            <v>06426</v>
          </cell>
          <cell r="AH2529" t="e">
            <v>#N/A</v>
          </cell>
          <cell r="AI2529" t="e">
            <v>#N/A</v>
          </cell>
          <cell r="AJ2529" t="e">
            <v>#N/A</v>
          </cell>
        </row>
        <row r="2530">
          <cell r="AG2530" t="str">
            <v>06427</v>
          </cell>
          <cell r="AH2530" t="e">
            <v>#N/A</v>
          </cell>
          <cell r="AI2530" t="e">
            <v>#N/A</v>
          </cell>
          <cell r="AJ2530" t="e">
            <v>#N/A</v>
          </cell>
        </row>
        <row r="2531">
          <cell r="AG2531" t="str">
            <v>06428</v>
          </cell>
          <cell r="AH2531" t="e">
            <v>#N/A</v>
          </cell>
          <cell r="AI2531" t="e">
            <v>#N/A</v>
          </cell>
          <cell r="AJ2531" t="e">
            <v>#N/A</v>
          </cell>
        </row>
        <row r="2532">
          <cell r="AG2532" t="str">
            <v>06429</v>
          </cell>
          <cell r="AH2532" t="e">
            <v>#N/A</v>
          </cell>
          <cell r="AI2532" t="e">
            <v>#N/A</v>
          </cell>
          <cell r="AJ2532" t="e">
            <v>#N/A</v>
          </cell>
        </row>
        <row r="2533">
          <cell r="AG2533" t="str">
            <v>06430</v>
          </cell>
          <cell r="AH2533" t="e">
            <v>#N/A</v>
          </cell>
          <cell r="AI2533" t="e">
            <v>#N/A</v>
          </cell>
          <cell r="AJ2533" t="e">
            <v>#N/A</v>
          </cell>
        </row>
        <row r="2534">
          <cell r="AG2534" t="str">
            <v>06431</v>
          </cell>
          <cell r="AH2534" t="e">
            <v>#N/A</v>
          </cell>
          <cell r="AI2534" t="e">
            <v>#N/A</v>
          </cell>
          <cell r="AJ2534" t="e">
            <v>#N/A</v>
          </cell>
        </row>
        <row r="2535">
          <cell r="AG2535" t="str">
            <v>06432</v>
          </cell>
          <cell r="AH2535" t="e">
            <v>#N/A</v>
          </cell>
          <cell r="AI2535" t="e">
            <v>#N/A</v>
          </cell>
          <cell r="AJ2535" t="e">
            <v>#N/A</v>
          </cell>
        </row>
        <row r="2536">
          <cell r="AG2536" t="str">
            <v>06433</v>
          </cell>
          <cell r="AH2536" t="e">
            <v>#N/A</v>
          </cell>
          <cell r="AI2536" t="e">
            <v>#N/A</v>
          </cell>
          <cell r="AJ2536" t="e">
            <v>#N/A</v>
          </cell>
        </row>
        <row r="2537">
          <cell r="AG2537" t="str">
            <v>06434</v>
          </cell>
          <cell r="AH2537" t="e">
            <v>#N/A</v>
          </cell>
          <cell r="AI2537" t="e">
            <v>#N/A</v>
          </cell>
          <cell r="AJ2537" t="e">
            <v>#N/A</v>
          </cell>
        </row>
        <row r="2538">
          <cell r="AG2538" t="str">
            <v>06435</v>
          </cell>
          <cell r="AH2538" t="e">
            <v>#N/A</v>
          </cell>
          <cell r="AI2538" t="e">
            <v>#N/A</v>
          </cell>
          <cell r="AJ2538" t="e">
            <v>#N/A</v>
          </cell>
        </row>
        <row r="2539">
          <cell r="AG2539" t="str">
            <v>06436</v>
          </cell>
          <cell r="AH2539" t="e">
            <v>#N/A</v>
          </cell>
          <cell r="AI2539" t="e">
            <v>#N/A</v>
          </cell>
          <cell r="AJ2539" t="e">
            <v>#N/A</v>
          </cell>
        </row>
        <row r="2540">
          <cell r="AG2540" t="str">
            <v>06437</v>
          </cell>
          <cell r="AH2540" t="e">
            <v>#N/A</v>
          </cell>
          <cell r="AI2540" t="e">
            <v>#N/A</v>
          </cell>
          <cell r="AJ2540" t="e">
            <v>#N/A</v>
          </cell>
        </row>
        <row r="2541">
          <cell r="AG2541" t="str">
            <v>06438</v>
          </cell>
          <cell r="AH2541" t="e">
            <v>#N/A</v>
          </cell>
          <cell r="AI2541" t="e">
            <v>#N/A</v>
          </cell>
          <cell r="AJ2541" t="e">
            <v>#N/A</v>
          </cell>
        </row>
        <row r="2542">
          <cell r="AG2542" t="str">
            <v>06439</v>
          </cell>
          <cell r="AH2542" t="e">
            <v>#N/A</v>
          </cell>
          <cell r="AI2542" t="e">
            <v>#N/A</v>
          </cell>
          <cell r="AJ2542" t="e">
            <v>#N/A</v>
          </cell>
        </row>
        <row r="2543">
          <cell r="AG2543" t="str">
            <v>06440</v>
          </cell>
          <cell r="AH2543" t="e">
            <v>#N/A</v>
          </cell>
          <cell r="AI2543" t="e">
            <v>#N/A</v>
          </cell>
          <cell r="AJ2543" t="e">
            <v>#N/A</v>
          </cell>
        </row>
        <row r="2544">
          <cell r="AG2544" t="str">
            <v>06441</v>
          </cell>
          <cell r="AH2544" t="e">
            <v>#N/A</v>
          </cell>
          <cell r="AI2544" t="e">
            <v>#N/A</v>
          </cell>
          <cell r="AJ2544" t="e">
            <v>#N/A</v>
          </cell>
        </row>
        <row r="2545">
          <cell r="AG2545" t="str">
            <v>06442</v>
          </cell>
          <cell r="AH2545" t="e">
            <v>#N/A</v>
          </cell>
          <cell r="AI2545" t="e">
            <v>#N/A</v>
          </cell>
          <cell r="AJ2545" t="e">
            <v>#N/A</v>
          </cell>
        </row>
        <row r="2546">
          <cell r="AG2546" t="str">
            <v>06443</v>
          </cell>
          <cell r="AH2546" t="e">
            <v>#N/A</v>
          </cell>
          <cell r="AI2546" t="e">
            <v>#N/A</v>
          </cell>
          <cell r="AJ2546" t="e">
            <v>#N/A</v>
          </cell>
        </row>
        <row r="2547">
          <cell r="AG2547" t="str">
            <v>06444</v>
          </cell>
          <cell r="AH2547" t="e">
            <v>#N/A</v>
          </cell>
          <cell r="AI2547" t="e">
            <v>#N/A</v>
          </cell>
          <cell r="AJ2547" t="e">
            <v>#N/A</v>
          </cell>
        </row>
        <row r="2548">
          <cell r="AG2548" t="str">
            <v>06445</v>
          </cell>
          <cell r="AH2548" t="e">
            <v>#N/A</v>
          </cell>
          <cell r="AI2548" t="e">
            <v>#N/A</v>
          </cell>
          <cell r="AJ2548" t="e">
            <v>#N/A</v>
          </cell>
        </row>
        <row r="2549">
          <cell r="AG2549" t="str">
            <v>06446</v>
          </cell>
          <cell r="AH2549" t="e">
            <v>#N/A</v>
          </cell>
          <cell r="AI2549" t="e">
            <v>#N/A</v>
          </cell>
          <cell r="AJ2549" t="e">
            <v>#N/A</v>
          </cell>
        </row>
        <row r="2550">
          <cell r="AG2550" t="str">
            <v>06447</v>
          </cell>
          <cell r="AH2550" t="e">
            <v>#N/A</v>
          </cell>
          <cell r="AI2550" t="e">
            <v>#N/A</v>
          </cell>
          <cell r="AJ2550" t="e">
            <v>#N/A</v>
          </cell>
        </row>
        <row r="2551">
          <cell r="AG2551" t="str">
            <v>06448</v>
          </cell>
          <cell r="AH2551" t="e">
            <v>#N/A</v>
          </cell>
          <cell r="AI2551" t="e">
            <v>#N/A</v>
          </cell>
          <cell r="AJ2551" t="e">
            <v>#N/A</v>
          </cell>
        </row>
        <row r="2552">
          <cell r="AG2552" t="str">
            <v>06449</v>
          </cell>
          <cell r="AH2552" t="e">
            <v>#N/A</v>
          </cell>
          <cell r="AI2552" t="e">
            <v>#N/A</v>
          </cell>
          <cell r="AJ2552" t="e">
            <v>#N/A</v>
          </cell>
        </row>
        <row r="2553">
          <cell r="AG2553" t="str">
            <v>06450</v>
          </cell>
          <cell r="AH2553" t="e">
            <v>#N/A</v>
          </cell>
          <cell r="AI2553" t="e">
            <v>#N/A</v>
          </cell>
          <cell r="AJ2553" t="e">
            <v>#N/A</v>
          </cell>
        </row>
        <row r="2554">
          <cell r="AG2554" t="str">
            <v>06451</v>
          </cell>
          <cell r="AH2554" t="e">
            <v>#N/A</v>
          </cell>
          <cell r="AI2554" t="e">
            <v>#N/A</v>
          </cell>
          <cell r="AJ2554" t="e">
            <v>#N/A</v>
          </cell>
        </row>
        <row r="2555">
          <cell r="AG2555" t="str">
            <v>06452</v>
          </cell>
          <cell r="AH2555" t="e">
            <v>#N/A</v>
          </cell>
          <cell r="AI2555" t="e">
            <v>#N/A</v>
          </cell>
          <cell r="AJ2555" t="e">
            <v>#N/A</v>
          </cell>
        </row>
        <row r="2556">
          <cell r="AG2556" t="str">
            <v>06453</v>
          </cell>
          <cell r="AH2556" t="e">
            <v>#N/A</v>
          </cell>
          <cell r="AI2556" t="e">
            <v>#N/A</v>
          </cell>
          <cell r="AJ2556" t="e">
            <v>#N/A</v>
          </cell>
        </row>
        <row r="2557">
          <cell r="AG2557" t="str">
            <v>06458</v>
          </cell>
          <cell r="AH2557" t="e">
            <v>#N/A</v>
          </cell>
          <cell r="AI2557" t="e">
            <v>#N/A</v>
          </cell>
          <cell r="AJ2557" t="e">
            <v>#N/A</v>
          </cell>
        </row>
        <row r="2558">
          <cell r="AG2558" t="str">
            <v>06459</v>
          </cell>
          <cell r="AH2558" t="e">
            <v>#N/A</v>
          </cell>
          <cell r="AI2558" t="e">
            <v>#N/A</v>
          </cell>
          <cell r="AJ2558" t="e">
            <v>#N/A</v>
          </cell>
        </row>
        <row r="2559">
          <cell r="AG2559" t="str">
            <v>06463</v>
          </cell>
          <cell r="AH2559" t="e">
            <v>#N/A</v>
          </cell>
          <cell r="AI2559" t="e">
            <v>#N/A</v>
          </cell>
          <cell r="AJ2559" t="e">
            <v>#N/A</v>
          </cell>
        </row>
        <row r="2560">
          <cell r="AG2560" t="str">
            <v>06465</v>
          </cell>
          <cell r="AH2560" t="e">
            <v>#N/A</v>
          </cell>
          <cell r="AI2560" t="e">
            <v>#N/A</v>
          </cell>
          <cell r="AJ2560" t="e">
            <v>#N/A</v>
          </cell>
        </row>
        <row r="2561">
          <cell r="AG2561" t="str">
            <v>06466</v>
          </cell>
          <cell r="AH2561" t="e">
            <v>#N/A</v>
          </cell>
          <cell r="AI2561" t="e">
            <v>#N/A</v>
          </cell>
          <cell r="AJ2561" t="e">
            <v>#N/A</v>
          </cell>
        </row>
        <row r="2562">
          <cell r="AG2562" t="str">
            <v>06467</v>
          </cell>
          <cell r="AH2562" t="e">
            <v>#N/A</v>
          </cell>
          <cell r="AI2562" t="e">
            <v>#N/A</v>
          </cell>
          <cell r="AJ2562" t="e">
            <v>#N/A</v>
          </cell>
        </row>
        <row r="2563">
          <cell r="AG2563" t="str">
            <v>06473</v>
          </cell>
          <cell r="AH2563" t="e">
            <v>#N/A</v>
          </cell>
          <cell r="AI2563" t="e">
            <v>#N/A</v>
          </cell>
          <cell r="AJ2563" t="e">
            <v>#N/A</v>
          </cell>
        </row>
        <row r="2564">
          <cell r="AG2564" t="str">
            <v>06474</v>
          </cell>
          <cell r="AH2564" t="e">
            <v>#N/A</v>
          </cell>
          <cell r="AI2564" t="e">
            <v>#N/A</v>
          </cell>
          <cell r="AJ2564" t="e">
            <v>#N/A</v>
          </cell>
        </row>
        <row r="2565">
          <cell r="AG2565" t="str">
            <v>06475</v>
          </cell>
          <cell r="AH2565" t="e">
            <v>#N/A</v>
          </cell>
          <cell r="AI2565" t="e">
            <v>#N/A</v>
          </cell>
          <cell r="AJ2565" t="e">
            <v>#N/A</v>
          </cell>
        </row>
        <row r="2566">
          <cell r="AG2566" t="str">
            <v>06477</v>
          </cell>
          <cell r="AH2566" t="e">
            <v>#N/A</v>
          </cell>
          <cell r="AI2566" t="e">
            <v>#N/A</v>
          </cell>
          <cell r="AJ2566" t="e">
            <v>#N/A</v>
          </cell>
        </row>
        <row r="2567">
          <cell r="AG2567" t="str">
            <v>06486</v>
          </cell>
          <cell r="AH2567" t="e">
            <v>#N/A</v>
          </cell>
          <cell r="AI2567" t="e">
            <v>#N/A</v>
          </cell>
          <cell r="AJ2567" t="e">
            <v>#N/A</v>
          </cell>
        </row>
        <row r="2568">
          <cell r="AG2568" t="str">
            <v>06487</v>
          </cell>
          <cell r="AH2568" t="e">
            <v>#N/A</v>
          </cell>
          <cell r="AI2568" t="e">
            <v>#N/A</v>
          </cell>
          <cell r="AJ2568" t="e">
            <v>#N/A</v>
          </cell>
        </row>
        <row r="2569">
          <cell r="AG2569" t="str">
            <v>06500</v>
          </cell>
          <cell r="AH2569" t="e">
            <v>#N/A</v>
          </cell>
          <cell r="AI2569" t="e">
            <v>#N/A</v>
          </cell>
          <cell r="AJ2569" t="e">
            <v>#N/A</v>
          </cell>
        </row>
        <row r="2570">
          <cell r="AG2570" t="str">
            <v>06501</v>
          </cell>
          <cell r="AH2570" t="e">
            <v>#N/A</v>
          </cell>
          <cell r="AI2570" t="e">
            <v>#N/A</v>
          </cell>
          <cell r="AJ2570" t="e">
            <v>#N/A</v>
          </cell>
        </row>
        <row r="2571">
          <cell r="AG2571" t="str">
            <v>06502</v>
          </cell>
          <cell r="AH2571" t="e">
            <v>#N/A</v>
          </cell>
          <cell r="AI2571" t="e">
            <v>#N/A</v>
          </cell>
          <cell r="AJ2571" t="e">
            <v>#N/A</v>
          </cell>
        </row>
        <row r="2572">
          <cell r="AG2572" t="str">
            <v>06503</v>
          </cell>
          <cell r="AH2572" t="e">
            <v>#N/A</v>
          </cell>
          <cell r="AI2572" t="e">
            <v>#N/A</v>
          </cell>
          <cell r="AJ2572" t="e">
            <v>#N/A</v>
          </cell>
        </row>
        <row r="2573">
          <cell r="AG2573" t="str">
            <v>06504</v>
          </cell>
          <cell r="AH2573" t="e">
            <v>#N/A</v>
          </cell>
          <cell r="AI2573" t="e">
            <v>#N/A</v>
          </cell>
          <cell r="AJ2573" t="e">
            <v>#N/A</v>
          </cell>
        </row>
        <row r="2574">
          <cell r="AG2574" t="str">
            <v>06505</v>
          </cell>
          <cell r="AH2574" t="e">
            <v>#N/A</v>
          </cell>
          <cell r="AI2574" t="e">
            <v>#N/A</v>
          </cell>
          <cell r="AJ2574" t="e">
            <v>#N/A</v>
          </cell>
        </row>
        <row r="2575">
          <cell r="AG2575" t="str">
            <v>06506</v>
          </cell>
          <cell r="AH2575" t="e">
            <v>#N/A</v>
          </cell>
          <cell r="AI2575" t="e">
            <v>#N/A</v>
          </cell>
          <cell r="AJ2575" t="e">
            <v>#N/A</v>
          </cell>
        </row>
        <row r="2576">
          <cell r="AG2576" t="str">
            <v>06507</v>
          </cell>
          <cell r="AH2576" t="e">
            <v>#N/A</v>
          </cell>
          <cell r="AI2576" t="e">
            <v>#N/A</v>
          </cell>
          <cell r="AJ2576" t="e">
            <v>#N/A</v>
          </cell>
        </row>
        <row r="2577">
          <cell r="AG2577" t="str">
            <v>06508</v>
          </cell>
          <cell r="AH2577" t="e">
            <v>#N/A</v>
          </cell>
          <cell r="AI2577" t="e">
            <v>#N/A</v>
          </cell>
          <cell r="AJ2577" t="e">
            <v>#N/A</v>
          </cell>
        </row>
        <row r="2578">
          <cell r="AG2578" t="str">
            <v>06509</v>
          </cell>
          <cell r="AH2578" t="e">
            <v>#N/A</v>
          </cell>
          <cell r="AI2578" t="e">
            <v>#N/A</v>
          </cell>
          <cell r="AJ2578" t="e">
            <v>#N/A</v>
          </cell>
        </row>
        <row r="2579">
          <cell r="AG2579" t="str">
            <v>06510</v>
          </cell>
          <cell r="AH2579" t="e">
            <v>#N/A</v>
          </cell>
          <cell r="AI2579" t="e">
            <v>#N/A</v>
          </cell>
          <cell r="AJ2579" t="e">
            <v>#N/A</v>
          </cell>
        </row>
        <row r="2580">
          <cell r="AG2580" t="str">
            <v>06511</v>
          </cell>
          <cell r="AH2580" t="e">
            <v>#N/A</v>
          </cell>
          <cell r="AI2580" t="e">
            <v>#N/A</v>
          </cell>
          <cell r="AJ2580" t="e">
            <v>#N/A</v>
          </cell>
        </row>
        <row r="2581">
          <cell r="AG2581" t="str">
            <v>06512</v>
          </cell>
          <cell r="AH2581" t="e">
            <v>#N/A</v>
          </cell>
          <cell r="AI2581" t="e">
            <v>#N/A</v>
          </cell>
          <cell r="AJ2581" t="e">
            <v>#N/A</v>
          </cell>
        </row>
        <row r="2582">
          <cell r="AG2582" t="str">
            <v>06513</v>
          </cell>
          <cell r="AH2582" t="e">
            <v>#N/A</v>
          </cell>
          <cell r="AI2582" t="e">
            <v>#N/A</v>
          </cell>
          <cell r="AJ2582" t="e">
            <v>#N/A</v>
          </cell>
        </row>
        <row r="2583">
          <cell r="AG2583" t="str">
            <v>06515</v>
          </cell>
          <cell r="AH2583" t="e">
            <v>#N/A</v>
          </cell>
          <cell r="AI2583" t="e">
            <v>#N/A</v>
          </cell>
          <cell r="AJ2583" t="e">
            <v>#N/A</v>
          </cell>
        </row>
        <row r="2584">
          <cell r="AG2584" t="str">
            <v>06521</v>
          </cell>
          <cell r="AH2584" t="e">
            <v>#N/A</v>
          </cell>
          <cell r="AI2584" t="e">
            <v>#N/A</v>
          </cell>
          <cell r="AJ2584" t="e">
            <v>#N/A</v>
          </cell>
        </row>
        <row r="2585">
          <cell r="AG2585" t="str">
            <v>06522</v>
          </cell>
          <cell r="AH2585" t="e">
            <v>#N/A</v>
          </cell>
          <cell r="AI2585" t="e">
            <v>#N/A</v>
          </cell>
          <cell r="AJ2585" t="e">
            <v>#N/A</v>
          </cell>
        </row>
        <row r="2586">
          <cell r="AG2586" t="str">
            <v>06527</v>
          </cell>
          <cell r="AH2586" t="e">
            <v>#N/A</v>
          </cell>
          <cell r="AI2586" t="e">
            <v>#N/A</v>
          </cell>
          <cell r="AJ2586" t="e">
            <v>#N/A</v>
          </cell>
        </row>
        <row r="2587">
          <cell r="AG2587" t="str">
            <v>06529</v>
          </cell>
          <cell r="AH2587" t="e">
            <v>#N/A</v>
          </cell>
          <cell r="AI2587" t="e">
            <v>#N/A</v>
          </cell>
          <cell r="AJ2587" t="e">
            <v>#N/A</v>
          </cell>
        </row>
        <row r="2588">
          <cell r="AG2588" t="str">
            <v>06530</v>
          </cell>
          <cell r="AH2588" t="e">
            <v>#N/A</v>
          </cell>
          <cell r="AI2588" t="e">
            <v>#N/A</v>
          </cell>
          <cell r="AJ2588" t="e">
            <v>#N/A</v>
          </cell>
        </row>
        <row r="2589">
          <cell r="AG2589" t="str">
            <v>06532</v>
          </cell>
          <cell r="AH2589" t="e">
            <v>#N/A</v>
          </cell>
          <cell r="AI2589" t="e">
            <v>#N/A</v>
          </cell>
          <cell r="AJ2589" t="e">
            <v>#N/A</v>
          </cell>
        </row>
        <row r="2590">
          <cell r="AG2590" t="str">
            <v>06533</v>
          </cell>
          <cell r="AH2590" t="e">
            <v>#N/A</v>
          </cell>
          <cell r="AI2590" t="e">
            <v>#N/A</v>
          </cell>
          <cell r="AJ2590" t="e">
            <v>#N/A</v>
          </cell>
        </row>
        <row r="2591">
          <cell r="AG2591" t="str">
            <v>06535</v>
          </cell>
          <cell r="AH2591" t="e">
            <v>#N/A</v>
          </cell>
          <cell r="AI2591" t="e">
            <v>#N/A</v>
          </cell>
          <cell r="AJ2591" t="e">
            <v>#N/A</v>
          </cell>
        </row>
        <row r="2592">
          <cell r="AG2592" t="str">
            <v>06538</v>
          </cell>
          <cell r="AH2592" t="e">
            <v>#N/A</v>
          </cell>
          <cell r="AI2592" t="e">
            <v>#N/A</v>
          </cell>
          <cell r="AJ2592" t="e">
            <v>#N/A</v>
          </cell>
        </row>
        <row r="2593">
          <cell r="AG2593" t="str">
            <v>06539</v>
          </cell>
          <cell r="AH2593" t="e">
            <v>#N/A</v>
          </cell>
          <cell r="AI2593" t="e">
            <v>#N/A</v>
          </cell>
          <cell r="AJ2593" t="e">
            <v>#N/A</v>
          </cell>
        </row>
        <row r="2594">
          <cell r="AG2594" t="str">
            <v>06547</v>
          </cell>
          <cell r="AH2594" t="e">
            <v>#N/A</v>
          </cell>
          <cell r="AI2594" t="e">
            <v>#N/A</v>
          </cell>
          <cell r="AJ2594" t="e">
            <v>#N/A</v>
          </cell>
        </row>
        <row r="2595">
          <cell r="AG2595" t="str">
            <v>06550</v>
          </cell>
          <cell r="AH2595" t="e">
            <v>#N/A</v>
          </cell>
          <cell r="AI2595" t="e">
            <v>#N/A</v>
          </cell>
          <cell r="AJ2595" t="e">
            <v>#N/A</v>
          </cell>
        </row>
        <row r="2596">
          <cell r="AG2596" t="str">
            <v>06551</v>
          </cell>
          <cell r="AH2596" t="e">
            <v>#N/A</v>
          </cell>
          <cell r="AI2596" t="e">
            <v>#N/A</v>
          </cell>
          <cell r="AJ2596" t="e">
            <v>#N/A</v>
          </cell>
        </row>
        <row r="2597">
          <cell r="AG2597" t="str">
            <v>06552</v>
          </cell>
          <cell r="AH2597" t="e">
            <v>#N/A</v>
          </cell>
          <cell r="AI2597" t="e">
            <v>#N/A</v>
          </cell>
          <cell r="AJ2597" t="e">
            <v>#N/A</v>
          </cell>
        </row>
        <row r="2598">
          <cell r="AG2598" t="str">
            <v>06553</v>
          </cell>
          <cell r="AH2598" t="e">
            <v>#N/A</v>
          </cell>
          <cell r="AI2598" t="e">
            <v>#N/A</v>
          </cell>
          <cell r="AJ2598" t="e">
            <v>#N/A</v>
          </cell>
        </row>
        <row r="2599">
          <cell r="AG2599" t="str">
            <v>06554</v>
          </cell>
          <cell r="AH2599" t="e">
            <v>#N/A</v>
          </cell>
          <cell r="AI2599" t="e">
            <v>#N/A</v>
          </cell>
          <cell r="AJ2599" t="e">
            <v>#N/A</v>
          </cell>
        </row>
        <row r="2600">
          <cell r="AG2600" t="str">
            <v>06555</v>
          </cell>
          <cell r="AH2600" t="e">
            <v>#N/A</v>
          </cell>
          <cell r="AI2600" t="e">
            <v>#N/A</v>
          </cell>
          <cell r="AJ2600" t="e">
            <v>#N/A</v>
          </cell>
        </row>
        <row r="2601">
          <cell r="AG2601" t="str">
            <v>06556</v>
          </cell>
          <cell r="AH2601" t="e">
            <v>#N/A</v>
          </cell>
          <cell r="AI2601" t="e">
            <v>#N/A</v>
          </cell>
          <cell r="AJ2601" t="e">
            <v>#N/A</v>
          </cell>
        </row>
        <row r="2602">
          <cell r="AG2602" t="str">
            <v>06557</v>
          </cell>
          <cell r="AH2602" t="e">
            <v>#N/A</v>
          </cell>
          <cell r="AI2602" t="e">
            <v>#N/A</v>
          </cell>
          <cell r="AJ2602" t="e">
            <v>#N/A</v>
          </cell>
        </row>
        <row r="2603">
          <cell r="AG2603" t="str">
            <v>06558</v>
          </cell>
          <cell r="AH2603" t="e">
            <v>#N/A</v>
          </cell>
          <cell r="AI2603" t="e">
            <v>#N/A</v>
          </cell>
          <cell r="AJ2603" t="e">
            <v>#N/A</v>
          </cell>
        </row>
        <row r="2604">
          <cell r="AG2604" t="str">
            <v>06559</v>
          </cell>
          <cell r="AH2604" t="e">
            <v>#N/A</v>
          </cell>
          <cell r="AI2604" t="e">
            <v>#N/A</v>
          </cell>
          <cell r="AJ2604" t="e">
            <v>#N/A</v>
          </cell>
        </row>
        <row r="2605">
          <cell r="AG2605" t="str">
            <v>06564</v>
          </cell>
          <cell r="AH2605" t="e">
            <v>#N/A</v>
          </cell>
          <cell r="AI2605" t="e">
            <v>#N/A</v>
          </cell>
          <cell r="AJ2605" t="e">
            <v>#N/A</v>
          </cell>
        </row>
        <row r="2606">
          <cell r="AG2606" t="str">
            <v>06565</v>
          </cell>
          <cell r="AH2606" t="e">
            <v>#N/A</v>
          </cell>
          <cell r="AI2606" t="e">
            <v>#N/A</v>
          </cell>
          <cell r="AJ2606" t="e">
            <v>#N/A</v>
          </cell>
        </row>
        <row r="2607">
          <cell r="AG2607" t="str">
            <v>06568</v>
          </cell>
          <cell r="AH2607" t="e">
            <v>#N/A</v>
          </cell>
          <cell r="AI2607" t="e">
            <v>#N/A</v>
          </cell>
          <cell r="AJ2607" t="e">
            <v>#N/A</v>
          </cell>
        </row>
        <row r="2608">
          <cell r="AG2608" t="str">
            <v>06569</v>
          </cell>
          <cell r="AH2608" t="e">
            <v>#N/A</v>
          </cell>
          <cell r="AI2608" t="e">
            <v>#N/A</v>
          </cell>
          <cell r="AJ2608" t="e">
            <v>#N/A</v>
          </cell>
        </row>
        <row r="2609">
          <cell r="AG2609" t="str">
            <v>06572</v>
          </cell>
          <cell r="AH2609" t="e">
            <v>#N/A</v>
          </cell>
          <cell r="AI2609" t="e">
            <v>#N/A</v>
          </cell>
          <cell r="AJ2609" t="e">
            <v>#N/A</v>
          </cell>
        </row>
        <row r="2610">
          <cell r="AG2610" t="str">
            <v>06573</v>
          </cell>
          <cell r="AH2610" t="e">
            <v>#N/A</v>
          </cell>
          <cell r="AI2610" t="e">
            <v>#N/A</v>
          </cell>
          <cell r="AJ2610" t="e">
            <v>#N/A</v>
          </cell>
        </row>
        <row r="2611">
          <cell r="AG2611" t="str">
            <v>06574</v>
          </cell>
          <cell r="AH2611" t="e">
            <v>#N/A</v>
          </cell>
          <cell r="AI2611" t="e">
            <v>#N/A</v>
          </cell>
          <cell r="AJ2611" t="e">
            <v>#N/A</v>
          </cell>
        </row>
        <row r="2612">
          <cell r="AG2612" t="str">
            <v>06575</v>
          </cell>
          <cell r="AH2612" t="e">
            <v>#N/A</v>
          </cell>
          <cell r="AI2612" t="e">
            <v>#N/A</v>
          </cell>
          <cell r="AJ2612" t="e">
            <v>#N/A</v>
          </cell>
        </row>
        <row r="2613">
          <cell r="AG2613" t="str">
            <v>06578</v>
          </cell>
          <cell r="AH2613" t="e">
            <v>#N/A</v>
          </cell>
          <cell r="AI2613" t="e">
            <v>#N/A</v>
          </cell>
          <cell r="AJ2613" t="e">
            <v>#N/A</v>
          </cell>
        </row>
        <row r="2614">
          <cell r="AG2614" t="str">
            <v>06586</v>
          </cell>
          <cell r="AH2614" t="e">
            <v>#N/A</v>
          </cell>
          <cell r="AI2614" t="e">
            <v>#N/A</v>
          </cell>
          <cell r="AJ2614" t="e">
            <v>#N/A</v>
          </cell>
        </row>
        <row r="2615">
          <cell r="AG2615" t="str">
            <v>06598</v>
          </cell>
          <cell r="AH2615" t="e">
            <v>#N/A</v>
          </cell>
          <cell r="AI2615" t="e">
            <v>#N/A</v>
          </cell>
          <cell r="AJ2615" t="e">
            <v>#N/A</v>
          </cell>
        </row>
        <row r="2616">
          <cell r="AG2616" t="str">
            <v>06599</v>
          </cell>
          <cell r="AH2616" t="e">
            <v>#N/A</v>
          </cell>
          <cell r="AI2616" t="e">
            <v>#N/A</v>
          </cell>
          <cell r="AJ2616" t="e">
            <v>#N/A</v>
          </cell>
        </row>
        <row r="2617">
          <cell r="AG2617" t="str">
            <v>06600</v>
          </cell>
          <cell r="AH2617" t="e">
            <v>#N/A</v>
          </cell>
          <cell r="AI2617" t="e">
            <v>#N/A</v>
          </cell>
          <cell r="AJ2617" t="e">
            <v>#N/A</v>
          </cell>
        </row>
        <row r="2618">
          <cell r="AG2618" t="str">
            <v>06601</v>
          </cell>
          <cell r="AH2618" t="e">
            <v>#N/A</v>
          </cell>
          <cell r="AI2618" t="e">
            <v>#N/A</v>
          </cell>
          <cell r="AJ2618" t="e">
            <v>#N/A</v>
          </cell>
        </row>
        <row r="2619">
          <cell r="AG2619" t="str">
            <v>06602</v>
          </cell>
          <cell r="AH2619" t="e">
            <v>#N/A</v>
          </cell>
          <cell r="AI2619" t="e">
            <v>#N/A</v>
          </cell>
          <cell r="AJ2619" t="e">
            <v>#N/A</v>
          </cell>
        </row>
        <row r="2620">
          <cell r="AG2620" t="str">
            <v>06603</v>
          </cell>
          <cell r="AH2620" t="e">
            <v>#N/A</v>
          </cell>
          <cell r="AI2620" t="e">
            <v>#N/A</v>
          </cell>
          <cell r="AJ2620" t="e">
            <v>#N/A</v>
          </cell>
        </row>
        <row r="2621">
          <cell r="AG2621" t="str">
            <v>06604</v>
          </cell>
          <cell r="AH2621" t="e">
            <v>#N/A</v>
          </cell>
          <cell r="AI2621" t="e">
            <v>#N/A</v>
          </cell>
          <cell r="AJ2621" t="e">
            <v>#N/A</v>
          </cell>
        </row>
        <row r="2622">
          <cell r="AG2622" t="str">
            <v>06605</v>
          </cell>
          <cell r="AH2622" t="e">
            <v>#N/A</v>
          </cell>
          <cell r="AI2622" t="e">
            <v>#N/A</v>
          </cell>
          <cell r="AJ2622" t="e">
            <v>#N/A</v>
          </cell>
        </row>
        <row r="2623">
          <cell r="AG2623" t="str">
            <v>07000</v>
          </cell>
          <cell r="AH2623" t="e">
            <v>#N/A</v>
          </cell>
          <cell r="AI2623" t="e">
            <v>#N/A</v>
          </cell>
          <cell r="AJ2623" t="e">
            <v>#N/A</v>
          </cell>
        </row>
        <row r="2624">
          <cell r="AG2624" t="str">
            <v>07001</v>
          </cell>
          <cell r="AH2624" t="e">
            <v>#N/A</v>
          </cell>
          <cell r="AI2624" t="e">
            <v>#N/A</v>
          </cell>
          <cell r="AJ2624" t="e">
            <v>#N/A</v>
          </cell>
        </row>
        <row r="2625">
          <cell r="AG2625" t="str">
            <v>07002</v>
          </cell>
          <cell r="AH2625" t="e">
            <v>#N/A</v>
          </cell>
          <cell r="AI2625" t="e">
            <v>#N/A</v>
          </cell>
          <cell r="AJ2625" t="e">
            <v>#N/A</v>
          </cell>
        </row>
        <row r="2626">
          <cell r="AG2626" t="str">
            <v>07003</v>
          </cell>
          <cell r="AH2626" t="e">
            <v>#N/A</v>
          </cell>
          <cell r="AI2626" t="e">
            <v>#N/A</v>
          </cell>
          <cell r="AJ2626" t="e">
            <v>#N/A</v>
          </cell>
        </row>
        <row r="2627">
          <cell r="AG2627" t="str">
            <v>07007</v>
          </cell>
          <cell r="AH2627" t="e">
            <v>#N/A</v>
          </cell>
          <cell r="AI2627" t="e">
            <v>#N/A</v>
          </cell>
          <cell r="AJ2627" t="e">
            <v>#N/A</v>
          </cell>
        </row>
        <row r="2628">
          <cell r="AG2628" t="str">
            <v>07008</v>
          </cell>
          <cell r="AH2628" t="e">
            <v>#N/A</v>
          </cell>
          <cell r="AI2628" t="e">
            <v>#N/A</v>
          </cell>
          <cell r="AJ2628" t="e">
            <v>#N/A</v>
          </cell>
        </row>
        <row r="2629">
          <cell r="AG2629" t="str">
            <v>07009</v>
          </cell>
          <cell r="AH2629" t="e">
            <v>#N/A</v>
          </cell>
          <cell r="AI2629" t="e">
            <v>#N/A</v>
          </cell>
          <cell r="AJ2629" t="e">
            <v>#N/A</v>
          </cell>
        </row>
        <row r="2630">
          <cell r="AG2630" t="str">
            <v>07010</v>
          </cell>
          <cell r="AH2630" t="e">
            <v>#N/A</v>
          </cell>
          <cell r="AI2630" t="e">
            <v>#N/A</v>
          </cell>
          <cell r="AJ2630" t="e">
            <v>#N/A</v>
          </cell>
        </row>
        <row r="2631">
          <cell r="AG2631" t="str">
            <v>07012</v>
          </cell>
          <cell r="AH2631" t="e">
            <v>#N/A</v>
          </cell>
          <cell r="AI2631" t="e">
            <v>#N/A</v>
          </cell>
          <cell r="AJ2631" t="e">
            <v>#N/A</v>
          </cell>
        </row>
        <row r="2632">
          <cell r="AG2632" t="str">
            <v>07013</v>
          </cell>
          <cell r="AH2632" t="e">
            <v>#N/A</v>
          </cell>
          <cell r="AI2632" t="e">
            <v>#N/A</v>
          </cell>
          <cell r="AJ2632" t="e">
            <v>#N/A</v>
          </cell>
        </row>
        <row r="2633">
          <cell r="AG2633" t="str">
            <v>07014</v>
          </cell>
          <cell r="AH2633" t="e">
            <v>#N/A</v>
          </cell>
          <cell r="AI2633" t="e">
            <v>#N/A</v>
          </cell>
          <cell r="AJ2633" t="e">
            <v>#N/A</v>
          </cell>
        </row>
        <row r="2634">
          <cell r="AG2634" t="str">
            <v>07015</v>
          </cell>
          <cell r="AH2634" t="e">
            <v>#N/A</v>
          </cell>
          <cell r="AI2634" t="e">
            <v>#N/A</v>
          </cell>
          <cell r="AJ2634" t="e">
            <v>#N/A</v>
          </cell>
        </row>
        <row r="2635">
          <cell r="AG2635" t="str">
            <v>07017</v>
          </cell>
          <cell r="AH2635" t="e">
            <v>#N/A</v>
          </cell>
          <cell r="AI2635" t="e">
            <v>#N/A</v>
          </cell>
          <cell r="AJ2635" t="e">
            <v>#N/A</v>
          </cell>
        </row>
        <row r="2636">
          <cell r="AG2636" t="str">
            <v>07018</v>
          </cell>
          <cell r="AH2636" t="e">
            <v>#N/A</v>
          </cell>
          <cell r="AI2636" t="e">
            <v>#N/A</v>
          </cell>
          <cell r="AJ2636" t="e">
            <v>#N/A</v>
          </cell>
        </row>
        <row r="2637">
          <cell r="AG2637" t="str">
            <v>07019</v>
          </cell>
          <cell r="AH2637" t="e">
            <v>#N/A</v>
          </cell>
          <cell r="AI2637" t="e">
            <v>#N/A</v>
          </cell>
          <cell r="AJ2637" t="e">
            <v>#N/A</v>
          </cell>
        </row>
        <row r="2638">
          <cell r="AG2638" t="str">
            <v>07021</v>
          </cell>
          <cell r="AH2638" t="e">
            <v>#N/A</v>
          </cell>
          <cell r="AI2638" t="e">
            <v>#N/A</v>
          </cell>
          <cell r="AJ2638" t="e">
            <v>#N/A</v>
          </cell>
        </row>
        <row r="2639">
          <cell r="AG2639" t="str">
            <v>07022</v>
          </cell>
          <cell r="AH2639" t="e">
            <v>#N/A</v>
          </cell>
          <cell r="AI2639" t="e">
            <v>#N/A</v>
          </cell>
          <cell r="AJ2639" t="e">
            <v>#N/A</v>
          </cell>
        </row>
        <row r="2640">
          <cell r="AG2640" t="str">
            <v>07023</v>
          </cell>
          <cell r="AH2640" t="e">
            <v>#N/A</v>
          </cell>
          <cell r="AI2640" t="e">
            <v>#N/A</v>
          </cell>
          <cell r="AJ2640" t="e">
            <v>#N/A</v>
          </cell>
        </row>
        <row r="2641">
          <cell r="AG2641" t="str">
            <v>07025</v>
          </cell>
          <cell r="AH2641" t="e">
            <v>#N/A</v>
          </cell>
          <cell r="AI2641" t="e">
            <v>#N/A</v>
          </cell>
          <cell r="AJ2641" t="e">
            <v>#N/A</v>
          </cell>
        </row>
        <row r="2642">
          <cell r="AG2642" t="str">
            <v>07026</v>
          </cell>
          <cell r="AH2642" t="e">
            <v>#N/A</v>
          </cell>
          <cell r="AI2642" t="e">
            <v>#N/A</v>
          </cell>
          <cell r="AJ2642" t="e">
            <v>#N/A</v>
          </cell>
        </row>
        <row r="2643">
          <cell r="AG2643" t="str">
            <v>07027</v>
          </cell>
          <cell r="AH2643" t="e">
            <v>#N/A</v>
          </cell>
          <cell r="AI2643" t="e">
            <v>#N/A</v>
          </cell>
          <cell r="AJ2643" t="e">
            <v>#N/A</v>
          </cell>
        </row>
        <row r="2644">
          <cell r="AG2644" t="str">
            <v>07034</v>
          </cell>
          <cell r="AH2644" t="e">
            <v>#N/A</v>
          </cell>
          <cell r="AI2644" t="e">
            <v>#N/A</v>
          </cell>
          <cell r="AJ2644" t="e">
            <v>#N/A</v>
          </cell>
        </row>
        <row r="2645">
          <cell r="AG2645" t="str">
            <v>07036</v>
          </cell>
          <cell r="AH2645" t="e">
            <v>#N/A</v>
          </cell>
          <cell r="AI2645" t="e">
            <v>#N/A</v>
          </cell>
          <cell r="AJ2645" t="e">
            <v>#N/A</v>
          </cell>
        </row>
        <row r="2646">
          <cell r="AG2646" t="str">
            <v>07037</v>
          </cell>
          <cell r="AH2646" t="e">
            <v>#N/A</v>
          </cell>
          <cell r="AI2646" t="e">
            <v>#N/A</v>
          </cell>
          <cell r="AJ2646" t="e">
            <v>#N/A</v>
          </cell>
        </row>
        <row r="2647">
          <cell r="AG2647" t="str">
            <v>07039</v>
          </cell>
          <cell r="AH2647" t="e">
            <v>#N/A</v>
          </cell>
          <cell r="AI2647" t="e">
            <v>#N/A</v>
          </cell>
          <cell r="AJ2647" t="e">
            <v>#N/A</v>
          </cell>
        </row>
        <row r="2648">
          <cell r="AG2648" t="str">
            <v>07040</v>
          </cell>
          <cell r="AH2648" t="e">
            <v>#N/A</v>
          </cell>
          <cell r="AI2648" t="e">
            <v>#N/A</v>
          </cell>
          <cell r="AJ2648" t="e">
            <v>#N/A</v>
          </cell>
        </row>
        <row r="2649">
          <cell r="AG2649" t="str">
            <v>07041</v>
          </cell>
          <cell r="AH2649" t="e">
            <v>#N/A</v>
          </cell>
          <cell r="AI2649" t="e">
            <v>#N/A</v>
          </cell>
          <cell r="AJ2649" t="e">
            <v>#N/A</v>
          </cell>
        </row>
        <row r="2650">
          <cell r="AG2650" t="str">
            <v>07042</v>
          </cell>
          <cell r="AH2650" t="e">
            <v>#N/A</v>
          </cell>
          <cell r="AI2650" t="e">
            <v>#N/A</v>
          </cell>
          <cell r="AJ2650" t="e">
            <v>#N/A</v>
          </cell>
        </row>
        <row r="2651">
          <cell r="AG2651" t="str">
            <v>07043</v>
          </cell>
          <cell r="AH2651" t="e">
            <v>#N/A</v>
          </cell>
          <cell r="AI2651" t="e">
            <v>#N/A</v>
          </cell>
          <cell r="AJ2651" t="e">
            <v>#N/A</v>
          </cell>
        </row>
        <row r="2652">
          <cell r="AG2652" t="str">
            <v>07044</v>
          </cell>
          <cell r="AH2652" t="e">
            <v>#N/A</v>
          </cell>
          <cell r="AI2652" t="e">
            <v>#N/A</v>
          </cell>
          <cell r="AJ2652" t="e">
            <v>#N/A</v>
          </cell>
        </row>
        <row r="2653">
          <cell r="AG2653" t="str">
            <v>07047</v>
          </cell>
          <cell r="AH2653" t="e">
            <v>#N/A</v>
          </cell>
          <cell r="AI2653" t="e">
            <v>#N/A</v>
          </cell>
          <cell r="AJ2653" t="e">
            <v>#N/A</v>
          </cell>
        </row>
        <row r="2654">
          <cell r="AG2654" t="str">
            <v>07048</v>
          </cell>
          <cell r="AH2654" t="e">
            <v>#N/A</v>
          </cell>
          <cell r="AI2654" t="e">
            <v>#N/A</v>
          </cell>
          <cell r="AJ2654" t="e">
            <v>#N/A</v>
          </cell>
        </row>
        <row r="2655">
          <cell r="AG2655" t="str">
            <v>07049</v>
          </cell>
          <cell r="AH2655" t="e">
            <v>#N/A</v>
          </cell>
          <cell r="AI2655" t="e">
            <v>#N/A</v>
          </cell>
          <cell r="AJ2655" t="e">
            <v>#N/A</v>
          </cell>
        </row>
        <row r="2656">
          <cell r="AG2656" t="str">
            <v>07050</v>
          </cell>
          <cell r="AH2656" t="e">
            <v>#N/A</v>
          </cell>
          <cell r="AI2656" t="e">
            <v>#N/A</v>
          </cell>
          <cell r="AJ2656" t="e">
            <v>#N/A</v>
          </cell>
        </row>
        <row r="2657">
          <cell r="AG2657" t="str">
            <v>07051</v>
          </cell>
          <cell r="AH2657" t="e">
            <v>#N/A</v>
          </cell>
          <cell r="AI2657" t="e">
            <v>#N/A</v>
          </cell>
          <cell r="AJ2657" t="e">
            <v>#N/A</v>
          </cell>
        </row>
        <row r="2658">
          <cell r="AG2658" t="str">
            <v>07052</v>
          </cell>
          <cell r="AH2658" t="e">
            <v>#N/A</v>
          </cell>
          <cell r="AI2658" t="e">
            <v>#N/A</v>
          </cell>
          <cell r="AJ2658" t="e">
            <v>#N/A</v>
          </cell>
        </row>
        <row r="2659">
          <cell r="AG2659" t="str">
            <v>07055</v>
          </cell>
          <cell r="AH2659" t="e">
            <v>#N/A</v>
          </cell>
          <cell r="AI2659" t="e">
            <v>#N/A</v>
          </cell>
          <cell r="AJ2659" t="e">
            <v>#N/A</v>
          </cell>
        </row>
        <row r="2660">
          <cell r="AG2660" t="str">
            <v>07056</v>
          </cell>
          <cell r="AH2660" t="e">
            <v>#N/A</v>
          </cell>
          <cell r="AI2660" t="e">
            <v>#N/A</v>
          </cell>
          <cell r="AJ2660" t="e">
            <v>#N/A</v>
          </cell>
        </row>
        <row r="2661">
          <cell r="AG2661" t="str">
            <v>07057</v>
          </cell>
          <cell r="AH2661" t="e">
            <v>#N/A</v>
          </cell>
          <cell r="AI2661" t="e">
            <v>#N/A</v>
          </cell>
          <cell r="AJ2661" t="e">
            <v>#N/A</v>
          </cell>
        </row>
        <row r="2662">
          <cell r="AG2662" t="str">
            <v>07058</v>
          </cell>
          <cell r="AH2662" t="e">
            <v>#N/A</v>
          </cell>
          <cell r="AI2662" t="e">
            <v>#N/A</v>
          </cell>
          <cell r="AJ2662" t="e">
            <v>#N/A</v>
          </cell>
        </row>
        <row r="2663">
          <cell r="AG2663" t="str">
            <v>07059</v>
          </cell>
          <cell r="AH2663" t="e">
            <v>#N/A</v>
          </cell>
          <cell r="AI2663" t="e">
            <v>#N/A</v>
          </cell>
          <cell r="AJ2663" t="e">
            <v>#N/A</v>
          </cell>
        </row>
        <row r="2664">
          <cell r="AG2664" t="str">
            <v>07060</v>
          </cell>
          <cell r="AH2664" t="e">
            <v>#N/A</v>
          </cell>
          <cell r="AI2664" t="e">
            <v>#N/A</v>
          </cell>
          <cell r="AJ2664" t="e">
            <v>#N/A</v>
          </cell>
        </row>
        <row r="2665">
          <cell r="AG2665" t="str">
            <v>07061</v>
          </cell>
          <cell r="AH2665" t="e">
            <v>#N/A</v>
          </cell>
          <cell r="AI2665" t="e">
            <v>#N/A</v>
          </cell>
          <cell r="AJ2665" t="e">
            <v>#N/A</v>
          </cell>
        </row>
        <row r="2666">
          <cell r="AG2666" t="str">
            <v>07062</v>
          </cell>
          <cell r="AH2666" t="e">
            <v>#N/A</v>
          </cell>
          <cell r="AI2666" t="e">
            <v>#N/A</v>
          </cell>
          <cell r="AJ2666" t="e">
            <v>#N/A</v>
          </cell>
        </row>
        <row r="2667">
          <cell r="AG2667" t="str">
            <v>07063</v>
          </cell>
          <cell r="AH2667" t="e">
            <v>#N/A</v>
          </cell>
          <cell r="AI2667" t="e">
            <v>#N/A</v>
          </cell>
          <cell r="AJ2667" t="e">
            <v>#N/A</v>
          </cell>
        </row>
        <row r="2668">
          <cell r="AG2668" t="str">
            <v>07064</v>
          </cell>
          <cell r="AH2668" t="e">
            <v>#N/A</v>
          </cell>
          <cell r="AI2668" t="e">
            <v>#N/A</v>
          </cell>
          <cell r="AJ2668" t="e">
            <v>#N/A</v>
          </cell>
        </row>
        <row r="2669">
          <cell r="AG2669" t="str">
            <v>07065</v>
          </cell>
          <cell r="AH2669" t="e">
            <v>#N/A</v>
          </cell>
          <cell r="AI2669" t="e">
            <v>#N/A</v>
          </cell>
          <cell r="AJ2669" t="e">
            <v>#N/A</v>
          </cell>
        </row>
        <row r="2670">
          <cell r="AG2670" t="str">
            <v>07066</v>
          </cell>
          <cell r="AH2670" t="e">
            <v>#N/A</v>
          </cell>
          <cell r="AI2670" t="e">
            <v>#N/A</v>
          </cell>
          <cell r="AJ2670" t="e">
            <v>#N/A</v>
          </cell>
        </row>
        <row r="2671">
          <cell r="AG2671" t="str">
            <v>07067</v>
          </cell>
          <cell r="AH2671" t="e">
            <v>#N/A</v>
          </cell>
          <cell r="AI2671" t="e">
            <v>#N/A</v>
          </cell>
          <cell r="AJ2671" t="e">
            <v>#N/A</v>
          </cell>
        </row>
        <row r="2672">
          <cell r="AG2672" t="str">
            <v>07068</v>
          </cell>
          <cell r="AH2672" t="e">
            <v>#N/A</v>
          </cell>
          <cell r="AI2672" t="e">
            <v>#N/A</v>
          </cell>
          <cell r="AJ2672" t="e">
            <v>#N/A</v>
          </cell>
        </row>
        <row r="2673">
          <cell r="AG2673" t="str">
            <v>07069</v>
          </cell>
          <cell r="AH2673" t="e">
            <v>#N/A</v>
          </cell>
          <cell r="AI2673" t="e">
            <v>#N/A</v>
          </cell>
          <cell r="AJ2673" t="e">
            <v>#N/A</v>
          </cell>
        </row>
        <row r="2674">
          <cell r="AG2674" t="str">
            <v>07070</v>
          </cell>
          <cell r="AH2674" t="e">
            <v>#N/A</v>
          </cell>
          <cell r="AI2674" t="e">
            <v>#N/A</v>
          </cell>
          <cell r="AJ2674" t="e">
            <v>#N/A</v>
          </cell>
        </row>
        <row r="2675">
          <cell r="AG2675" t="str">
            <v>07071</v>
          </cell>
          <cell r="AH2675" t="e">
            <v>#N/A</v>
          </cell>
          <cell r="AI2675" t="e">
            <v>#N/A</v>
          </cell>
          <cell r="AJ2675" t="e">
            <v>#N/A</v>
          </cell>
        </row>
        <row r="2676">
          <cell r="AG2676" t="str">
            <v>07072</v>
          </cell>
          <cell r="AH2676" t="e">
            <v>#N/A</v>
          </cell>
          <cell r="AI2676" t="e">
            <v>#N/A</v>
          </cell>
          <cell r="AJ2676" t="e">
            <v>#N/A</v>
          </cell>
        </row>
        <row r="2677">
          <cell r="AG2677" t="str">
            <v>07073</v>
          </cell>
          <cell r="AH2677" t="e">
            <v>#N/A</v>
          </cell>
          <cell r="AI2677" t="e">
            <v>#N/A</v>
          </cell>
          <cell r="AJ2677" t="e">
            <v>#N/A</v>
          </cell>
        </row>
        <row r="2678">
          <cell r="AG2678" t="str">
            <v>07074</v>
          </cell>
          <cell r="AH2678" t="e">
            <v>#N/A</v>
          </cell>
          <cell r="AI2678" t="e">
            <v>#N/A</v>
          </cell>
          <cell r="AJ2678" t="e">
            <v>#N/A</v>
          </cell>
        </row>
        <row r="2679">
          <cell r="AG2679" t="str">
            <v>07075</v>
          </cell>
          <cell r="AH2679" t="e">
            <v>#N/A</v>
          </cell>
          <cell r="AI2679" t="e">
            <v>#N/A</v>
          </cell>
          <cell r="AJ2679" t="e">
            <v>#N/A</v>
          </cell>
        </row>
        <row r="2680">
          <cell r="AG2680" t="str">
            <v>07076</v>
          </cell>
          <cell r="AH2680" t="e">
            <v>#N/A</v>
          </cell>
          <cell r="AI2680" t="e">
            <v>#N/A</v>
          </cell>
          <cell r="AJ2680" t="e">
            <v>#N/A</v>
          </cell>
        </row>
        <row r="2681">
          <cell r="AG2681" t="str">
            <v>07077</v>
          </cell>
          <cell r="AH2681" t="e">
            <v>#N/A</v>
          </cell>
          <cell r="AI2681" t="e">
            <v>#N/A</v>
          </cell>
          <cell r="AJ2681" t="e">
            <v>#N/A</v>
          </cell>
        </row>
        <row r="2682">
          <cell r="AG2682" t="str">
            <v>07078</v>
          </cell>
          <cell r="AH2682" t="e">
            <v>#N/A</v>
          </cell>
          <cell r="AI2682" t="e">
            <v>#N/A</v>
          </cell>
          <cell r="AJ2682" t="e">
            <v>#N/A</v>
          </cell>
        </row>
        <row r="2683">
          <cell r="AG2683" t="str">
            <v>07079</v>
          </cell>
          <cell r="AH2683" t="e">
            <v>#N/A</v>
          </cell>
          <cell r="AI2683" t="e">
            <v>#N/A</v>
          </cell>
          <cell r="AJ2683" t="e">
            <v>#N/A</v>
          </cell>
        </row>
        <row r="2684">
          <cell r="AG2684" t="str">
            <v>07080</v>
          </cell>
          <cell r="AH2684" t="e">
            <v>#N/A</v>
          </cell>
          <cell r="AI2684" t="e">
            <v>#N/A</v>
          </cell>
          <cell r="AJ2684" t="e">
            <v>#N/A</v>
          </cell>
        </row>
        <row r="2685">
          <cell r="AG2685" t="str">
            <v>07081</v>
          </cell>
          <cell r="AH2685" t="e">
            <v>#N/A</v>
          </cell>
          <cell r="AI2685" t="e">
            <v>#N/A</v>
          </cell>
          <cell r="AJ2685" t="e">
            <v>#N/A</v>
          </cell>
        </row>
        <row r="2686">
          <cell r="AG2686" t="str">
            <v>07082</v>
          </cell>
          <cell r="AH2686" t="e">
            <v>#N/A</v>
          </cell>
          <cell r="AI2686" t="e">
            <v>#N/A</v>
          </cell>
          <cell r="AJ2686" t="e">
            <v>#N/A</v>
          </cell>
        </row>
        <row r="2687">
          <cell r="AG2687" t="str">
            <v>07083</v>
          </cell>
          <cell r="AH2687" t="e">
            <v>#N/A</v>
          </cell>
          <cell r="AI2687" t="e">
            <v>#N/A</v>
          </cell>
          <cell r="AJ2687" t="e">
            <v>#N/A</v>
          </cell>
        </row>
        <row r="2688">
          <cell r="AG2688" t="str">
            <v>07084</v>
          </cell>
          <cell r="AH2688" t="e">
            <v>#N/A</v>
          </cell>
          <cell r="AI2688" t="e">
            <v>#N/A</v>
          </cell>
          <cell r="AJ2688" t="e">
            <v>#N/A</v>
          </cell>
        </row>
        <row r="2689">
          <cell r="AG2689" t="str">
            <v>07085</v>
          </cell>
          <cell r="AH2689" t="e">
            <v>#N/A</v>
          </cell>
          <cell r="AI2689" t="e">
            <v>#N/A</v>
          </cell>
          <cell r="AJ2689" t="e">
            <v>#N/A</v>
          </cell>
        </row>
        <row r="2690">
          <cell r="AG2690" t="str">
            <v>07086</v>
          </cell>
          <cell r="AH2690" t="e">
            <v>#N/A</v>
          </cell>
          <cell r="AI2690" t="e">
            <v>#N/A</v>
          </cell>
          <cell r="AJ2690" t="e">
            <v>#N/A</v>
          </cell>
        </row>
        <row r="2691">
          <cell r="AG2691" t="str">
            <v>07087</v>
          </cell>
          <cell r="AH2691" t="e">
            <v>#N/A</v>
          </cell>
          <cell r="AI2691" t="e">
            <v>#N/A</v>
          </cell>
          <cell r="AJ2691" t="e">
            <v>#N/A</v>
          </cell>
        </row>
        <row r="2692">
          <cell r="AG2692" t="str">
            <v>07088</v>
          </cell>
          <cell r="AH2692" t="e">
            <v>#N/A</v>
          </cell>
          <cell r="AI2692" t="e">
            <v>#N/A</v>
          </cell>
          <cell r="AJ2692" t="e">
            <v>#N/A</v>
          </cell>
        </row>
        <row r="2693">
          <cell r="AG2693" t="str">
            <v>07089</v>
          </cell>
          <cell r="AH2693" t="e">
            <v>#N/A</v>
          </cell>
          <cell r="AI2693" t="e">
            <v>#N/A</v>
          </cell>
          <cell r="AJ2693" t="e">
            <v>#N/A</v>
          </cell>
        </row>
        <row r="2694">
          <cell r="AG2694" t="str">
            <v>07090</v>
          </cell>
          <cell r="AH2694" t="e">
            <v>#N/A</v>
          </cell>
          <cell r="AI2694" t="e">
            <v>#N/A</v>
          </cell>
          <cell r="AJ2694" t="e">
            <v>#N/A</v>
          </cell>
        </row>
        <row r="2695">
          <cell r="AG2695" t="str">
            <v>07091</v>
          </cell>
          <cell r="AH2695" t="e">
            <v>#N/A</v>
          </cell>
          <cell r="AI2695" t="e">
            <v>#N/A</v>
          </cell>
          <cell r="AJ2695" t="e">
            <v>#N/A</v>
          </cell>
        </row>
        <row r="2696">
          <cell r="AG2696" t="str">
            <v>07092</v>
          </cell>
          <cell r="AH2696" t="e">
            <v>#N/A</v>
          </cell>
          <cell r="AI2696" t="e">
            <v>#N/A</v>
          </cell>
          <cell r="AJ2696" t="e">
            <v>#N/A</v>
          </cell>
        </row>
        <row r="2697">
          <cell r="AG2697" t="str">
            <v>07093</v>
          </cell>
          <cell r="AH2697" t="e">
            <v>#N/A</v>
          </cell>
          <cell r="AI2697" t="e">
            <v>#N/A</v>
          </cell>
          <cell r="AJ2697" t="e">
            <v>#N/A</v>
          </cell>
        </row>
        <row r="2698">
          <cell r="AG2698" t="str">
            <v>07097</v>
          </cell>
          <cell r="AH2698" t="e">
            <v>#N/A</v>
          </cell>
          <cell r="AI2698" t="e">
            <v>#N/A</v>
          </cell>
          <cell r="AJ2698" t="e">
            <v>#N/A</v>
          </cell>
        </row>
        <row r="2699">
          <cell r="AG2699" t="str">
            <v>07098</v>
          </cell>
          <cell r="AH2699" t="e">
            <v>#N/A</v>
          </cell>
          <cell r="AI2699" t="e">
            <v>#N/A</v>
          </cell>
          <cell r="AJ2699" t="e">
            <v>#N/A</v>
          </cell>
        </row>
        <row r="2700">
          <cell r="AG2700" t="str">
            <v>07099</v>
          </cell>
          <cell r="AH2700" t="e">
            <v>#N/A</v>
          </cell>
          <cell r="AI2700" t="e">
            <v>#N/A</v>
          </cell>
          <cell r="AJ2700" t="e">
            <v>#N/A</v>
          </cell>
        </row>
        <row r="2701">
          <cell r="AG2701" t="str">
            <v>07100</v>
          </cell>
          <cell r="AH2701" t="e">
            <v>#N/A</v>
          </cell>
          <cell r="AI2701" t="e">
            <v>#N/A</v>
          </cell>
          <cell r="AJ2701" t="e">
            <v>#N/A</v>
          </cell>
        </row>
        <row r="2702">
          <cell r="AG2702" t="str">
            <v>07101</v>
          </cell>
          <cell r="AH2702" t="e">
            <v>#N/A</v>
          </cell>
          <cell r="AI2702" t="e">
            <v>#N/A</v>
          </cell>
          <cell r="AJ2702" t="e">
            <v>#N/A</v>
          </cell>
        </row>
        <row r="2703">
          <cell r="AG2703" t="str">
            <v>07102</v>
          </cell>
          <cell r="AH2703" t="e">
            <v>#N/A</v>
          </cell>
          <cell r="AI2703" t="e">
            <v>#N/A</v>
          </cell>
          <cell r="AJ2703" t="e">
            <v>#N/A</v>
          </cell>
        </row>
        <row r="2704">
          <cell r="AG2704" t="str">
            <v>07103</v>
          </cell>
          <cell r="AH2704" t="e">
            <v>#N/A</v>
          </cell>
          <cell r="AI2704" t="e">
            <v>#N/A</v>
          </cell>
          <cell r="AJ2704" t="e">
            <v>#N/A</v>
          </cell>
        </row>
        <row r="2705">
          <cell r="AG2705" t="str">
            <v>07104</v>
          </cell>
          <cell r="AH2705" t="e">
            <v>#N/A</v>
          </cell>
          <cell r="AI2705" t="e">
            <v>#N/A</v>
          </cell>
          <cell r="AJ2705" t="e">
            <v>#N/A</v>
          </cell>
        </row>
        <row r="2706">
          <cell r="AG2706" t="str">
            <v>07105</v>
          </cell>
          <cell r="AH2706" t="e">
            <v>#N/A</v>
          </cell>
          <cell r="AI2706" t="e">
            <v>#N/A</v>
          </cell>
          <cell r="AJ2706" t="e">
            <v>#N/A</v>
          </cell>
        </row>
        <row r="2707">
          <cell r="AG2707" t="str">
            <v>07106</v>
          </cell>
          <cell r="AH2707" t="e">
            <v>#N/A</v>
          </cell>
          <cell r="AI2707" t="e">
            <v>#N/A</v>
          </cell>
          <cell r="AJ2707" t="e">
            <v>#N/A</v>
          </cell>
        </row>
        <row r="2708">
          <cell r="AG2708" t="str">
            <v>07107</v>
          </cell>
          <cell r="AH2708" t="e">
            <v>#N/A</v>
          </cell>
          <cell r="AI2708" t="e">
            <v>#N/A</v>
          </cell>
          <cell r="AJ2708" t="e">
            <v>#N/A</v>
          </cell>
        </row>
        <row r="2709">
          <cell r="AG2709" t="str">
            <v>07108</v>
          </cell>
          <cell r="AH2709" t="e">
            <v>#N/A</v>
          </cell>
          <cell r="AI2709" t="e">
            <v>#N/A</v>
          </cell>
          <cell r="AJ2709" t="e">
            <v>#N/A</v>
          </cell>
        </row>
        <row r="2710">
          <cell r="AG2710" t="str">
            <v>07109</v>
          </cell>
          <cell r="AH2710" t="e">
            <v>#N/A</v>
          </cell>
          <cell r="AI2710" t="e">
            <v>#N/A</v>
          </cell>
          <cell r="AJ2710" t="e">
            <v>#N/A</v>
          </cell>
        </row>
        <row r="2711">
          <cell r="AG2711" t="str">
            <v>07110</v>
          </cell>
          <cell r="AH2711" t="e">
            <v>#N/A</v>
          </cell>
          <cell r="AI2711" t="e">
            <v>#N/A</v>
          </cell>
          <cell r="AJ2711" t="e">
            <v>#N/A</v>
          </cell>
        </row>
        <row r="2712">
          <cell r="AG2712" t="str">
            <v>07111</v>
          </cell>
          <cell r="AH2712" t="e">
            <v>#N/A</v>
          </cell>
          <cell r="AI2712" t="e">
            <v>#N/A</v>
          </cell>
          <cell r="AJ2712" t="e">
            <v>#N/A</v>
          </cell>
        </row>
        <row r="2713">
          <cell r="AG2713" t="str">
            <v>07112</v>
          </cell>
          <cell r="AH2713" t="e">
            <v>#N/A</v>
          </cell>
          <cell r="AI2713" t="e">
            <v>#N/A</v>
          </cell>
          <cell r="AJ2713" t="e">
            <v>#N/A</v>
          </cell>
        </row>
        <row r="2714">
          <cell r="AG2714" t="str">
            <v>07113</v>
          </cell>
          <cell r="AH2714" t="e">
            <v>#N/A</v>
          </cell>
          <cell r="AI2714" t="e">
            <v>#N/A</v>
          </cell>
          <cell r="AJ2714" t="e">
            <v>#N/A</v>
          </cell>
        </row>
        <row r="2715">
          <cell r="AG2715" t="str">
            <v>07114</v>
          </cell>
          <cell r="AH2715" t="e">
            <v>#N/A</v>
          </cell>
          <cell r="AI2715" t="e">
            <v>#N/A</v>
          </cell>
          <cell r="AJ2715" t="e">
            <v>#N/A</v>
          </cell>
        </row>
        <row r="2716">
          <cell r="AG2716" t="str">
            <v>07115</v>
          </cell>
          <cell r="AH2716" t="e">
            <v>#N/A</v>
          </cell>
          <cell r="AI2716" t="e">
            <v>#N/A</v>
          </cell>
          <cell r="AJ2716" t="e">
            <v>#N/A</v>
          </cell>
        </row>
        <row r="2717">
          <cell r="AG2717" t="str">
            <v>07116</v>
          </cell>
          <cell r="AH2717" t="e">
            <v>#N/A</v>
          </cell>
          <cell r="AI2717" t="e">
            <v>#N/A</v>
          </cell>
          <cell r="AJ2717" t="e">
            <v>#N/A</v>
          </cell>
        </row>
        <row r="2718">
          <cell r="AG2718" t="str">
            <v>07117</v>
          </cell>
          <cell r="AH2718" t="e">
            <v>#N/A</v>
          </cell>
          <cell r="AI2718" t="e">
            <v>#N/A</v>
          </cell>
          <cell r="AJ2718" t="e">
            <v>#N/A</v>
          </cell>
        </row>
        <row r="2719">
          <cell r="AG2719" t="str">
            <v>07118</v>
          </cell>
          <cell r="AH2719" t="e">
            <v>#N/A</v>
          </cell>
          <cell r="AI2719" t="e">
            <v>#N/A</v>
          </cell>
          <cell r="AJ2719" t="e">
            <v>#N/A</v>
          </cell>
        </row>
        <row r="2720">
          <cell r="AG2720" t="str">
            <v>07119</v>
          </cell>
          <cell r="AH2720" t="e">
            <v>#N/A</v>
          </cell>
          <cell r="AI2720" t="e">
            <v>#N/A</v>
          </cell>
          <cell r="AJ2720" t="e">
            <v>#N/A</v>
          </cell>
        </row>
        <row r="2721">
          <cell r="AG2721" t="str">
            <v>07120</v>
          </cell>
          <cell r="AH2721" t="e">
            <v>#N/A</v>
          </cell>
          <cell r="AI2721" t="e">
            <v>#N/A</v>
          </cell>
          <cell r="AJ2721" t="e">
            <v>#N/A</v>
          </cell>
        </row>
        <row r="2722">
          <cell r="AG2722" t="str">
            <v>07121</v>
          </cell>
          <cell r="AH2722" t="e">
            <v>#N/A</v>
          </cell>
          <cell r="AI2722" t="e">
            <v>#N/A</v>
          </cell>
          <cell r="AJ2722" t="e">
            <v>#N/A</v>
          </cell>
        </row>
        <row r="2723">
          <cell r="AG2723" t="str">
            <v>07122</v>
          </cell>
          <cell r="AH2723" t="e">
            <v>#N/A</v>
          </cell>
          <cell r="AI2723" t="e">
            <v>#N/A</v>
          </cell>
          <cell r="AJ2723" t="e">
            <v>#N/A</v>
          </cell>
        </row>
        <row r="2724">
          <cell r="AG2724" t="str">
            <v>07123</v>
          </cell>
          <cell r="AH2724" t="e">
            <v>#N/A</v>
          </cell>
          <cell r="AI2724" t="e">
            <v>#N/A</v>
          </cell>
          <cell r="AJ2724" t="e">
            <v>#N/A</v>
          </cell>
        </row>
        <row r="2725">
          <cell r="AG2725" t="str">
            <v>07126</v>
          </cell>
          <cell r="AH2725" t="e">
            <v>#N/A</v>
          </cell>
          <cell r="AI2725" t="e">
            <v>#N/A</v>
          </cell>
          <cell r="AJ2725" t="e">
            <v>#N/A</v>
          </cell>
        </row>
        <row r="2726">
          <cell r="AG2726" t="str">
            <v>07128</v>
          </cell>
          <cell r="AH2726" t="e">
            <v>#N/A</v>
          </cell>
          <cell r="AI2726" t="e">
            <v>#N/A</v>
          </cell>
          <cell r="AJ2726" t="e">
            <v>#N/A</v>
          </cell>
        </row>
        <row r="2727">
          <cell r="AG2727" t="str">
            <v>07129</v>
          </cell>
          <cell r="AH2727" t="e">
            <v>#N/A</v>
          </cell>
          <cell r="AI2727" t="e">
            <v>#N/A</v>
          </cell>
          <cell r="AJ2727" t="e">
            <v>#N/A</v>
          </cell>
        </row>
        <row r="2728">
          <cell r="AG2728" t="str">
            <v>07130</v>
          </cell>
          <cell r="AH2728" t="e">
            <v>#N/A</v>
          </cell>
          <cell r="AI2728" t="e">
            <v>#N/A</v>
          </cell>
          <cell r="AJ2728" t="e">
            <v>#N/A</v>
          </cell>
        </row>
        <row r="2729">
          <cell r="AG2729" t="str">
            <v>07131</v>
          </cell>
          <cell r="AH2729" t="e">
            <v>#N/A</v>
          </cell>
          <cell r="AI2729" t="e">
            <v>#N/A</v>
          </cell>
          <cell r="AJ2729" t="e">
            <v>#N/A</v>
          </cell>
        </row>
        <row r="2730">
          <cell r="AG2730" t="str">
            <v>07132</v>
          </cell>
          <cell r="AH2730" t="e">
            <v>#N/A</v>
          </cell>
          <cell r="AI2730" t="e">
            <v>#N/A</v>
          </cell>
          <cell r="AJ2730" t="e">
            <v>#N/A</v>
          </cell>
        </row>
        <row r="2731">
          <cell r="AG2731" t="str">
            <v>07134</v>
          </cell>
          <cell r="AH2731" t="e">
            <v>#N/A</v>
          </cell>
          <cell r="AI2731" t="e">
            <v>#N/A</v>
          </cell>
          <cell r="AJ2731" t="e">
            <v>#N/A</v>
          </cell>
        </row>
        <row r="2732">
          <cell r="AG2732" t="str">
            <v>07135</v>
          </cell>
          <cell r="AH2732" t="e">
            <v>#N/A</v>
          </cell>
          <cell r="AI2732" t="e">
            <v>#N/A</v>
          </cell>
          <cell r="AJ2732" t="e">
            <v>#N/A</v>
          </cell>
        </row>
        <row r="2733">
          <cell r="AG2733" t="str">
            <v>07137</v>
          </cell>
          <cell r="AH2733" t="e">
            <v>#N/A</v>
          </cell>
          <cell r="AI2733" t="e">
            <v>#N/A</v>
          </cell>
          <cell r="AJ2733" t="e">
            <v>#N/A</v>
          </cell>
        </row>
        <row r="2734">
          <cell r="AG2734" t="str">
            <v>07138</v>
          </cell>
          <cell r="AH2734" t="e">
            <v>#N/A</v>
          </cell>
          <cell r="AI2734" t="e">
            <v>#N/A</v>
          </cell>
          <cell r="AJ2734" t="e">
            <v>#N/A</v>
          </cell>
        </row>
        <row r="2735">
          <cell r="AG2735" t="str">
            <v>07140</v>
          </cell>
          <cell r="AH2735" t="e">
            <v>#N/A</v>
          </cell>
          <cell r="AI2735" t="e">
            <v>#N/A</v>
          </cell>
          <cell r="AJ2735" t="e">
            <v>#N/A</v>
          </cell>
        </row>
        <row r="2736">
          <cell r="AG2736" t="str">
            <v>07146</v>
          </cell>
          <cell r="AH2736" t="e">
            <v>#N/A</v>
          </cell>
          <cell r="AI2736" t="e">
            <v>#N/A</v>
          </cell>
          <cell r="AJ2736" t="e">
            <v>#N/A</v>
          </cell>
        </row>
        <row r="2737">
          <cell r="AG2737" t="str">
            <v>07147</v>
          </cell>
          <cell r="AH2737" t="e">
            <v>#N/A</v>
          </cell>
          <cell r="AI2737" t="e">
            <v>#N/A</v>
          </cell>
          <cell r="AJ2737" t="e">
            <v>#N/A</v>
          </cell>
        </row>
        <row r="2738">
          <cell r="AG2738" t="str">
            <v>07148</v>
          </cell>
          <cell r="AH2738" t="e">
            <v>#N/A</v>
          </cell>
          <cell r="AI2738" t="e">
            <v>#N/A</v>
          </cell>
          <cell r="AJ2738" t="e">
            <v>#N/A</v>
          </cell>
        </row>
        <row r="2739">
          <cell r="AG2739" t="str">
            <v>07149</v>
          </cell>
          <cell r="AH2739" t="e">
            <v>#N/A</v>
          </cell>
          <cell r="AI2739" t="e">
            <v>#N/A</v>
          </cell>
          <cell r="AJ2739" t="e">
            <v>#N/A</v>
          </cell>
        </row>
        <row r="2740">
          <cell r="AG2740" t="str">
            <v>07150</v>
          </cell>
          <cell r="AH2740" t="e">
            <v>#N/A</v>
          </cell>
          <cell r="AI2740" t="e">
            <v>#N/A</v>
          </cell>
          <cell r="AJ2740" t="e">
            <v>#N/A</v>
          </cell>
        </row>
        <row r="2741">
          <cell r="AG2741" t="str">
            <v>07151</v>
          </cell>
          <cell r="AH2741" t="e">
            <v>#N/A</v>
          </cell>
          <cell r="AI2741" t="e">
            <v>#N/A</v>
          </cell>
          <cell r="AJ2741" t="e">
            <v>#N/A</v>
          </cell>
        </row>
        <row r="2742">
          <cell r="AG2742" t="str">
            <v>07152</v>
          </cell>
          <cell r="AH2742" t="e">
            <v>#N/A</v>
          </cell>
          <cell r="AI2742" t="e">
            <v>#N/A</v>
          </cell>
          <cell r="AJ2742" t="e">
            <v>#N/A</v>
          </cell>
        </row>
        <row r="2743">
          <cell r="AG2743" t="str">
            <v>07153</v>
          </cell>
          <cell r="AH2743" t="e">
            <v>#N/A</v>
          </cell>
          <cell r="AI2743" t="e">
            <v>#N/A</v>
          </cell>
          <cell r="AJ2743" t="e">
            <v>#N/A</v>
          </cell>
        </row>
        <row r="2744">
          <cell r="AG2744" t="str">
            <v>07154</v>
          </cell>
          <cell r="AH2744" t="e">
            <v>#N/A</v>
          </cell>
          <cell r="AI2744" t="e">
            <v>#N/A</v>
          </cell>
          <cell r="AJ2744" t="e">
            <v>#N/A</v>
          </cell>
        </row>
        <row r="2745">
          <cell r="AG2745" t="str">
            <v>07155</v>
          </cell>
          <cell r="AH2745" t="e">
            <v>#N/A</v>
          </cell>
          <cell r="AI2745" t="e">
            <v>#N/A</v>
          </cell>
          <cell r="AJ2745" t="e">
            <v>#N/A</v>
          </cell>
        </row>
        <row r="2746">
          <cell r="AG2746" t="str">
            <v>07160</v>
          </cell>
          <cell r="AH2746" t="e">
            <v>#N/A</v>
          </cell>
          <cell r="AI2746" t="e">
            <v>#N/A</v>
          </cell>
          <cell r="AJ2746" t="e">
            <v>#N/A</v>
          </cell>
        </row>
        <row r="2747">
          <cell r="AG2747" t="str">
            <v>07161</v>
          </cell>
          <cell r="AH2747" t="e">
            <v>#N/A</v>
          </cell>
          <cell r="AI2747" t="e">
            <v>#N/A</v>
          </cell>
          <cell r="AJ2747" t="e">
            <v>#N/A</v>
          </cell>
        </row>
        <row r="2748">
          <cell r="AG2748" t="str">
            <v>07170</v>
          </cell>
          <cell r="AH2748" t="e">
            <v>#N/A</v>
          </cell>
          <cell r="AI2748" t="e">
            <v>#N/A</v>
          </cell>
          <cell r="AJ2748" t="e">
            <v>#N/A</v>
          </cell>
        </row>
        <row r="2749">
          <cell r="AG2749" t="str">
            <v>07171</v>
          </cell>
          <cell r="AH2749" t="e">
            <v>#N/A</v>
          </cell>
          <cell r="AI2749" t="e">
            <v>#N/A</v>
          </cell>
          <cell r="AJ2749" t="e">
            <v>#N/A</v>
          </cell>
        </row>
        <row r="2750">
          <cell r="AG2750" t="str">
            <v>07172</v>
          </cell>
          <cell r="AH2750" t="e">
            <v>#N/A</v>
          </cell>
          <cell r="AI2750" t="e">
            <v>#N/A</v>
          </cell>
          <cell r="AJ2750" t="e">
            <v>#N/A</v>
          </cell>
        </row>
        <row r="2751">
          <cell r="AG2751" t="str">
            <v>07173</v>
          </cell>
          <cell r="AH2751" t="e">
            <v>#N/A</v>
          </cell>
          <cell r="AI2751" t="e">
            <v>#N/A</v>
          </cell>
          <cell r="AJ2751" t="e">
            <v>#N/A</v>
          </cell>
        </row>
        <row r="2752">
          <cell r="AG2752" t="str">
            <v>07174</v>
          </cell>
          <cell r="AH2752" t="e">
            <v>#N/A</v>
          </cell>
          <cell r="AI2752" t="e">
            <v>#N/A</v>
          </cell>
          <cell r="AJ2752" t="e">
            <v>#N/A</v>
          </cell>
        </row>
        <row r="2753">
          <cell r="AG2753" t="str">
            <v>07175</v>
          </cell>
          <cell r="AH2753" t="e">
            <v>#N/A</v>
          </cell>
          <cell r="AI2753" t="e">
            <v>#N/A</v>
          </cell>
          <cell r="AJ2753" t="e">
            <v>#N/A</v>
          </cell>
        </row>
        <row r="2754">
          <cell r="AG2754" t="str">
            <v>07177</v>
          </cell>
          <cell r="AH2754" t="e">
            <v>#N/A</v>
          </cell>
          <cell r="AI2754" t="e">
            <v>#N/A</v>
          </cell>
          <cell r="AJ2754" t="e">
            <v>#N/A</v>
          </cell>
        </row>
        <row r="2755">
          <cell r="AG2755" t="str">
            <v>07178</v>
          </cell>
          <cell r="AH2755" t="e">
            <v>#N/A</v>
          </cell>
          <cell r="AI2755" t="e">
            <v>#N/A</v>
          </cell>
          <cell r="AJ2755" t="e">
            <v>#N/A</v>
          </cell>
        </row>
        <row r="2756">
          <cell r="AG2756" t="str">
            <v>07179</v>
          </cell>
          <cell r="AH2756" t="e">
            <v>#N/A</v>
          </cell>
          <cell r="AI2756" t="e">
            <v>#N/A</v>
          </cell>
          <cell r="AJ2756" t="e">
            <v>#N/A</v>
          </cell>
        </row>
        <row r="2757">
          <cell r="AG2757" t="str">
            <v>07186</v>
          </cell>
          <cell r="AH2757" t="e">
            <v>#N/A</v>
          </cell>
          <cell r="AI2757" t="e">
            <v>#N/A</v>
          </cell>
          <cell r="AJ2757" t="e">
            <v>#N/A</v>
          </cell>
        </row>
        <row r="2758">
          <cell r="AG2758" t="str">
            <v>07187</v>
          </cell>
          <cell r="AH2758" t="e">
            <v>#N/A</v>
          </cell>
          <cell r="AI2758" t="e">
            <v>#N/A</v>
          </cell>
          <cell r="AJ2758" t="e">
            <v>#N/A</v>
          </cell>
        </row>
        <row r="2759">
          <cell r="AG2759" t="str">
            <v>07188</v>
          </cell>
          <cell r="AH2759" t="e">
            <v>#N/A</v>
          </cell>
          <cell r="AI2759" t="e">
            <v>#N/A</v>
          </cell>
          <cell r="AJ2759" t="e">
            <v>#N/A</v>
          </cell>
        </row>
        <row r="2760">
          <cell r="AG2760" t="str">
            <v>07190</v>
          </cell>
          <cell r="AH2760" t="e">
            <v>#N/A</v>
          </cell>
          <cell r="AI2760" t="e">
            <v>#N/A</v>
          </cell>
          <cell r="AJ2760" t="e">
            <v>#N/A</v>
          </cell>
        </row>
        <row r="2761">
          <cell r="AG2761" t="str">
            <v>07191</v>
          </cell>
          <cell r="AH2761" t="e">
            <v>#N/A</v>
          </cell>
          <cell r="AI2761" t="e">
            <v>#N/A</v>
          </cell>
          <cell r="AJ2761" t="e">
            <v>#N/A</v>
          </cell>
        </row>
        <row r="2762">
          <cell r="AG2762" t="str">
            <v>07192</v>
          </cell>
          <cell r="AH2762" t="e">
            <v>#N/A</v>
          </cell>
          <cell r="AI2762" t="e">
            <v>#N/A</v>
          </cell>
          <cell r="AJ2762" t="e">
            <v>#N/A</v>
          </cell>
        </row>
        <row r="2763">
          <cell r="AG2763" t="str">
            <v>07193</v>
          </cell>
          <cell r="AH2763" t="e">
            <v>#N/A</v>
          </cell>
          <cell r="AI2763" t="e">
            <v>#N/A</v>
          </cell>
          <cell r="AJ2763" t="e">
            <v>#N/A</v>
          </cell>
        </row>
        <row r="2764">
          <cell r="AG2764" t="str">
            <v>07194</v>
          </cell>
          <cell r="AH2764" t="e">
            <v>#N/A</v>
          </cell>
          <cell r="AI2764" t="e">
            <v>#N/A</v>
          </cell>
          <cell r="AJ2764" t="e">
            <v>#N/A</v>
          </cell>
        </row>
        <row r="2765">
          <cell r="AG2765" t="str">
            <v>07195</v>
          </cell>
          <cell r="AH2765" t="e">
            <v>#N/A</v>
          </cell>
          <cell r="AI2765" t="e">
            <v>#N/A</v>
          </cell>
          <cell r="AJ2765" t="e">
            <v>#N/A</v>
          </cell>
        </row>
        <row r="2766">
          <cell r="AG2766" t="str">
            <v>07196</v>
          </cell>
          <cell r="AH2766" t="e">
            <v>#N/A</v>
          </cell>
          <cell r="AI2766" t="e">
            <v>#N/A</v>
          </cell>
          <cell r="AJ2766" t="e">
            <v>#N/A</v>
          </cell>
        </row>
        <row r="2767">
          <cell r="AG2767" t="str">
            <v>07197</v>
          </cell>
          <cell r="AH2767" t="e">
            <v>#N/A</v>
          </cell>
          <cell r="AI2767" t="e">
            <v>#N/A</v>
          </cell>
          <cell r="AJ2767" t="e">
            <v>#N/A</v>
          </cell>
        </row>
        <row r="2768">
          <cell r="AG2768" t="str">
            <v>07201</v>
          </cell>
          <cell r="AH2768" t="e">
            <v>#N/A</v>
          </cell>
          <cell r="AI2768" t="e">
            <v>#N/A</v>
          </cell>
          <cell r="AJ2768" t="e">
            <v>#N/A</v>
          </cell>
        </row>
        <row r="2769">
          <cell r="AG2769" t="str">
            <v>07203</v>
          </cell>
          <cell r="AH2769" t="e">
            <v>#N/A</v>
          </cell>
          <cell r="AI2769" t="e">
            <v>#N/A</v>
          </cell>
          <cell r="AJ2769" t="e">
            <v>#N/A</v>
          </cell>
        </row>
        <row r="2770">
          <cell r="AG2770" t="str">
            <v>07204</v>
          </cell>
          <cell r="AH2770" t="e">
            <v>#N/A</v>
          </cell>
          <cell r="AI2770" t="e">
            <v>#N/A</v>
          </cell>
          <cell r="AJ2770" t="e">
            <v>#N/A</v>
          </cell>
        </row>
        <row r="2771">
          <cell r="AG2771" t="str">
            <v>07205</v>
          </cell>
          <cell r="AH2771" t="e">
            <v>#N/A</v>
          </cell>
          <cell r="AI2771" t="e">
            <v>#N/A</v>
          </cell>
          <cell r="AJ2771" t="e">
            <v>#N/A</v>
          </cell>
        </row>
        <row r="2772">
          <cell r="AG2772" t="str">
            <v>07206</v>
          </cell>
          <cell r="AH2772" t="e">
            <v>#N/A</v>
          </cell>
          <cell r="AI2772" t="e">
            <v>#N/A</v>
          </cell>
          <cell r="AJ2772" t="e">
            <v>#N/A</v>
          </cell>
        </row>
        <row r="2773">
          <cell r="AG2773" t="str">
            <v>07207</v>
          </cell>
          <cell r="AH2773" t="e">
            <v>#N/A</v>
          </cell>
          <cell r="AI2773" t="e">
            <v>#N/A</v>
          </cell>
          <cell r="AJ2773" t="e">
            <v>#N/A</v>
          </cell>
        </row>
        <row r="2774">
          <cell r="AG2774" t="str">
            <v>07209</v>
          </cell>
          <cell r="AH2774" t="e">
            <v>#N/A</v>
          </cell>
          <cell r="AI2774" t="e">
            <v>#N/A</v>
          </cell>
          <cell r="AJ2774" t="e">
            <v>#N/A</v>
          </cell>
        </row>
        <row r="2775">
          <cell r="AG2775" t="str">
            <v>07211</v>
          </cell>
          <cell r="AH2775" t="e">
            <v>#N/A</v>
          </cell>
          <cell r="AI2775" t="e">
            <v>#N/A</v>
          </cell>
          <cell r="AJ2775" t="e">
            <v>#N/A</v>
          </cell>
        </row>
        <row r="2776">
          <cell r="AG2776" t="str">
            <v>07213</v>
          </cell>
          <cell r="AH2776" t="e">
            <v>#N/A</v>
          </cell>
          <cell r="AI2776" t="e">
            <v>#N/A</v>
          </cell>
          <cell r="AJ2776" t="e">
            <v>#N/A</v>
          </cell>
        </row>
        <row r="2777">
          <cell r="AG2777" t="str">
            <v>07214</v>
          </cell>
          <cell r="AH2777" t="e">
            <v>#N/A</v>
          </cell>
          <cell r="AI2777" t="e">
            <v>#N/A</v>
          </cell>
          <cell r="AJ2777" t="e">
            <v>#N/A</v>
          </cell>
        </row>
        <row r="2778">
          <cell r="AG2778" t="str">
            <v>07215</v>
          </cell>
          <cell r="AH2778" t="e">
            <v>#N/A</v>
          </cell>
          <cell r="AI2778" t="e">
            <v>#N/A</v>
          </cell>
          <cell r="AJ2778" t="e">
            <v>#N/A</v>
          </cell>
        </row>
        <row r="2779">
          <cell r="AG2779" t="str">
            <v>07216</v>
          </cell>
          <cell r="AH2779" t="e">
            <v>#N/A</v>
          </cell>
          <cell r="AI2779" t="e">
            <v>#N/A</v>
          </cell>
          <cell r="AJ2779" t="e">
            <v>#N/A</v>
          </cell>
        </row>
        <row r="2780">
          <cell r="AG2780" t="str">
            <v>07217</v>
          </cell>
          <cell r="AH2780" t="e">
            <v>#N/A</v>
          </cell>
          <cell r="AI2780" t="e">
            <v>#N/A</v>
          </cell>
          <cell r="AJ2780" t="e">
            <v>#N/A</v>
          </cell>
        </row>
        <row r="2781">
          <cell r="AG2781" t="str">
            <v>07218</v>
          </cell>
          <cell r="AH2781" t="e">
            <v>#N/A</v>
          </cell>
          <cell r="AI2781" t="e">
            <v>#N/A</v>
          </cell>
          <cell r="AJ2781" t="e">
            <v>#N/A</v>
          </cell>
        </row>
        <row r="2782">
          <cell r="AG2782" t="str">
            <v>07220</v>
          </cell>
          <cell r="AH2782" t="e">
            <v>#N/A</v>
          </cell>
          <cell r="AI2782" t="e">
            <v>#N/A</v>
          </cell>
          <cell r="AJ2782" t="e">
            <v>#N/A</v>
          </cell>
        </row>
        <row r="2783">
          <cell r="AG2783" t="str">
            <v>07221</v>
          </cell>
          <cell r="AH2783" t="e">
            <v>#N/A</v>
          </cell>
          <cell r="AI2783" t="e">
            <v>#N/A</v>
          </cell>
          <cell r="AJ2783" t="e">
            <v>#N/A</v>
          </cell>
        </row>
        <row r="2784">
          <cell r="AG2784" t="str">
            <v>07222</v>
          </cell>
          <cell r="AH2784" t="e">
            <v>#N/A</v>
          </cell>
          <cell r="AI2784" t="e">
            <v>#N/A</v>
          </cell>
          <cell r="AJ2784" t="e">
            <v>#N/A</v>
          </cell>
        </row>
        <row r="2785">
          <cell r="AG2785" t="str">
            <v>07223</v>
          </cell>
          <cell r="AH2785" t="e">
            <v>#N/A</v>
          </cell>
          <cell r="AI2785" t="e">
            <v>#N/A</v>
          </cell>
          <cell r="AJ2785" t="e">
            <v>#N/A</v>
          </cell>
        </row>
        <row r="2786">
          <cell r="AG2786" t="str">
            <v>07224</v>
          </cell>
          <cell r="AH2786" t="e">
            <v>#N/A</v>
          </cell>
          <cell r="AI2786" t="e">
            <v>#N/A</v>
          </cell>
          <cell r="AJ2786" t="e">
            <v>#N/A</v>
          </cell>
        </row>
        <row r="2787">
          <cell r="AG2787" t="str">
            <v>07227</v>
          </cell>
          <cell r="AH2787" t="e">
            <v>#N/A</v>
          </cell>
          <cell r="AI2787" t="e">
            <v>#N/A</v>
          </cell>
          <cell r="AJ2787" t="e">
            <v>#N/A</v>
          </cell>
        </row>
        <row r="2788">
          <cell r="AG2788" t="str">
            <v>07228</v>
          </cell>
          <cell r="AH2788" t="e">
            <v>#N/A</v>
          </cell>
          <cell r="AI2788" t="e">
            <v>#N/A</v>
          </cell>
          <cell r="AJ2788" t="e">
            <v>#N/A</v>
          </cell>
        </row>
        <row r="2789">
          <cell r="AG2789" t="str">
            <v>07229</v>
          </cell>
          <cell r="AH2789" t="e">
            <v>#N/A</v>
          </cell>
          <cell r="AI2789" t="e">
            <v>#N/A</v>
          </cell>
          <cell r="AJ2789" t="e">
            <v>#N/A</v>
          </cell>
        </row>
        <row r="2790">
          <cell r="AG2790" t="str">
            <v>07230</v>
          </cell>
          <cell r="AH2790" t="e">
            <v>#N/A</v>
          </cell>
          <cell r="AI2790" t="e">
            <v>#N/A</v>
          </cell>
          <cell r="AJ2790" t="e">
            <v>#N/A</v>
          </cell>
        </row>
        <row r="2791">
          <cell r="AG2791" t="str">
            <v>07231</v>
          </cell>
          <cell r="AH2791" t="e">
            <v>#N/A</v>
          </cell>
          <cell r="AI2791" t="e">
            <v>#N/A</v>
          </cell>
          <cell r="AJ2791" t="e">
            <v>#N/A</v>
          </cell>
        </row>
        <row r="2792">
          <cell r="AG2792" t="str">
            <v>07236</v>
          </cell>
          <cell r="AH2792" t="e">
            <v>#N/A</v>
          </cell>
          <cell r="AI2792" t="e">
            <v>#N/A</v>
          </cell>
          <cell r="AJ2792" t="e">
            <v>#N/A</v>
          </cell>
        </row>
        <row r="2793">
          <cell r="AG2793" t="str">
            <v>07237</v>
          </cell>
          <cell r="AH2793" t="e">
            <v>#N/A</v>
          </cell>
          <cell r="AI2793" t="e">
            <v>#N/A</v>
          </cell>
          <cell r="AJ2793" t="e">
            <v>#N/A</v>
          </cell>
        </row>
        <row r="2794">
          <cell r="AG2794" t="str">
            <v>07238</v>
          </cell>
          <cell r="AH2794" t="e">
            <v>#N/A</v>
          </cell>
          <cell r="AI2794" t="e">
            <v>#N/A</v>
          </cell>
          <cell r="AJ2794" t="e">
            <v>#N/A</v>
          </cell>
        </row>
        <row r="2795">
          <cell r="AG2795" t="str">
            <v>07239</v>
          </cell>
          <cell r="AH2795" t="e">
            <v>#N/A</v>
          </cell>
          <cell r="AI2795" t="e">
            <v>#N/A</v>
          </cell>
          <cell r="AJ2795" t="e">
            <v>#N/A</v>
          </cell>
        </row>
        <row r="2796">
          <cell r="AG2796" t="str">
            <v>07240</v>
          </cell>
          <cell r="AH2796" t="e">
            <v>#N/A</v>
          </cell>
          <cell r="AI2796" t="e">
            <v>#N/A</v>
          </cell>
          <cell r="AJ2796" t="e">
            <v>#N/A</v>
          </cell>
        </row>
        <row r="2797">
          <cell r="AG2797" t="str">
            <v>07257</v>
          </cell>
          <cell r="AH2797" t="e">
            <v>#N/A</v>
          </cell>
          <cell r="AI2797" t="e">
            <v>#N/A</v>
          </cell>
          <cell r="AJ2797" t="e">
            <v>#N/A</v>
          </cell>
        </row>
        <row r="2798">
          <cell r="AG2798" t="str">
            <v>07258</v>
          </cell>
          <cell r="AH2798" t="e">
            <v>#N/A</v>
          </cell>
          <cell r="AI2798" t="e">
            <v>#N/A</v>
          </cell>
          <cell r="AJ2798" t="e">
            <v>#N/A</v>
          </cell>
        </row>
        <row r="2799">
          <cell r="AG2799" t="str">
            <v>07259</v>
          </cell>
          <cell r="AH2799" t="e">
            <v>#N/A</v>
          </cell>
          <cell r="AI2799" t="e">
            <v>#N/A</v>
          </cell>
          <cell r="AJ2799" t="e">
            <v>#N/A</v>
          </cell>
        </row>
        <row r="2800">
          <cell r="AG2800" t="str">
            <v>07260</v>
          </cell>
          <cell r="AH2800" t="e">
            <v>#N/A</v>
          </cell>
          <cell r="AI2800" t="e">
            <v>#N/A</v>
          </cell>
          <cell r="AJ2800" t="e">
            <v>#N/A</v>
          </cell>
        </row>
        <row r="2801">
          <cell r="AG2801" t="str">
            <v>07300</v>
          </cell>
          <cell r="AH2801" t="e">
            <v>#N/A</v>
          </cell>
          <cell r="AI2801" t="e">
            <v>#N/A</v>
          </cell>
          <cell r="AJ2801" t="e">
            <v>#N/A</v>
          </cell>
        </row>
        <row r="2802">
          <cell r="AG2802" t="str">
            <v>07301</v>
          </cell>
          <cell r="AH2802" t="e">
            <v>#N/A</v>
          </cell>
          <cell r="AI2802" t="e">
            <v>#N/A</v>
          </cell>
          <cell r="AJ2802" t="e">
            <v>#N/A</v>
          </cell>
        </row>
        <row r="2803">
          <cell r="AG2803" t="str">
            <v>07302</v>
          </cell>
          <cell r="AH2803" t="e">
            <v>#N/A</v>
          </cell>
          <cell r="AI2803" t="e">
            <v>#N/A</v>
          </cell>
          <cell r="AJ2803" t="e">
            <v>#N/A</v>
          </cell>
        </row>
        <row r="2804">
          <cell r="AG2804" t="str">
            <v>07303</v>
          </cell>
          <cell r="AH2804" t="e">
            <v>#N/A</v>
          </cell>
          <cell r="AI2804" t="e">
            <v>#N/A</v>
          </cell>
          <cell r="AJ2804" t="e">
            <v>#N/A</v>
          </cell>
        </row>
        <row r="2805">
          <cell r="AG2805" t="str">
            <v>07304</v>
          </cell>
          <cell r="AH2805" t="e">
            <v>#N/A</v>
          </cell>
          <cell r="AI2805" t="e">
            <v>#N/A</v>
          </cell>
          <cell r="AJ2805" t="e">
            <v>#N/A</v>
          </cell>
        </row>
        <row r="2806">
          <cell r="AG2806" t="str">
            <v>07305</v>
          </cell>
          <cell r="AH2806" t="e">
            <v>#N/A</v>
          </cell>
          <cell r="AI2806" t="e">
            <v>#N/A</v>
          </cell>
          <cell r="AJ2806" t="e">
            <v>#N/A</v>
          </cell>
        </row>
        <row r="2807">
          <cell r="AG2807" t="str">
            <v>07306</v>
          </cell>
          <cell r="AH2807" t="e">
            <v>#N/A</v>
          </cell>
          <cell r="AI2807" t="e">
            <v>#N/A</v>
          </cell>
          <cell r="AJ2807" t="e">
            <v>#N/A</v>
          </cell>
        </row>
        <row r="2808">
          <cell r="AG2808" t="str">
            <v>07307</v>
          </cell>
          <cell r="AH2808" t="e">
            <v>#N/A</v>
          </cell>
          <cell r="AI2808" t="e">
            <v>#N/A</v>
          </cell>
          <cell r="AJ2808" t="e">
            <v>#N/A</v>
          </cell>
        </row>
        <row r="2809">
          <cell r="AG2809" t="str">
            <v>07310</v>
          </cell>
          <cell r="AH2809" t="e">
            <v>#N/A</v>
          </cell>
          <cell r="AI2809" t="e">
            <v>#N/A</v>
          </cell>
          <cell r="AJ2809" t="e">
            <v>#N/A</v>
          </cell>
        </row>
        <row r="2810">
          <cell r="AG2810" t="str">
            <v>07311</v>
          </cell>
          <cell r="AH2810" t="e">
            <v>#N/A</v>
          </cell>
          <cell r="AI2810" t="e">
            <v>#N/A</v>
          </cell>
          <cell r="AJ2810" t="e">
            <v>#N/A</v>
          </cell>
        </row>
        <row r="2811">
          <cell r="AG2811" t="str">
            <v>07312</v>
          </cell>
          <cell r="AH2811" t="e">
            <v>#N/A</v>
          </cell>
          <cell r="AI2811" t="e">
            <v>#N/A</v>
          </cell>
          <cell r="AJ2811" t="e">
            <v>#N/A</v>
          </cell>
        </row>
        <row r="2812">
          <cell r="AG2812" t="str">
            <v>07313</v>
          </cell>
          <cell r="AH2812" t="e">
            <v>#N/A</v>
          </cell>
          <cell r="AI2812" t="e">
            <v>#N/A</v>
          </cell>
          <cell r="AJ2812" t="e">
            <v>#N/A</v>
          </cell>
        </row>
        <row r="2813">
          <cell r="AG2813" t="str">
            <v>07314</v>
          </cell>
          <cell r="AH2813" t="e">
            <v>#N/A</v>
          </cell>
          <cell r="AI2813" t="e">
            <v>#N/A</v>
          </cell>
          <cell r="AJ2813" t="e">
            <v>#N/A</v>
          </cell>
        </row>
        <row r="2814">
          <cell r="AG2814" t="str">
            <v>07315</v>
          </cell>
          <cell r="AH2814" t="e">
            <v>#N/A</v>
          </cell>
          <cell r="AI2814" t="e">
            <v>#N/A</v>
          </cell>
          <cell r="AJ2814" t="e">
            <v>#N/A</v>
          </cell>
        </row>
        <row r="2815">
          <cell r="AG2815" t="str">
            <v>07316</v>
          </cell>
          <cell r="AH2815" t="e">
            <v>#N/A</v>
          </cell>
          <cell r="AI2815" t="e">
            <v>#N/A</v>
          </cell>
          <cell r="AJ2815" t="e">
            <v>#N/A</v>
          </cell>
        </row>
        <row r="2816">
          <cell r="AG2816" t="str">
            <v>07317</v>
          </cell>
          <cell r="AH2816" t="e">
            <v>#N/A</v>
          </cell>
          <cell r="AI2816" t="e">
            <v>#N/A</v>
          </cell>
          <cell r="AJ2816" t="e">
            <v>#N/A</v>
          </cell>
        </row>
        <row r="2817">
          <cell r="AG2817" t="str">
            <v>07320</v>
          </cell>
          <cell r="AH2817" t="e">
            <v>#N/A</v>
          </cell>
          <cell r="AI2817" t="e">
            <v>#N/A</v>
          </cell>
          <cell r="AJ2817" t="e">
            <v>#N/A</v>
          </cell>
        </row>
        <row r="2818">
          <cell r="AG2818" t="str">
            <v>07321</v>
          </cell>
          <cell r="AH2818" t="e">
            <v>#N/A</v>
          </cell>
          <cell r="AI2818" t="e">
            <v>#N/A</v>
          </cell>
          <cell r="AJ2818" t="e">
            <v>#N/A</v>
          </cell>
        </row>
        <row r="2819">
          <cell r="AG2819" t="str">
            <v>07322</v>
          </cell>
          <cell r="AH2819" t="e">
            <v>#N/A</v>
          </cell>
          <cell r="AI2819" t="e">
            <v>#N/A</v>
          </cell>
          <cell r="AJ2819" t="e">
            <v>#N/A</v>
          </cell>
        </row>
        <row r="2820">
          <cell r="AG2820" t="str">
            <v>07323</v>
          </cell>
          <cell r="AH2820" t="e">
            <v>#N/A</v>
          </cell>
          <cell r="AI2820" t="e">
            <v>#N/A</v>
          </cell>
          <cell r="AJ2820" t="e">
            <v>#N/A</v>
          </cell>
        </row>
        <row r="2821">
          <cell r="AG2821" t="str">
            <v>07324</v>
          </cell>
          <cell r="AH2821" t="e">
            <v>#N/A</v>
          </cell>
          <cell r="AI2821" t="e">
            <v>#N/A</v>
          </cell>
          <cell r="AJ2821" t="e">
            <v>#N/A</v>
          </cell>
        </row>
        <row r="2822">
          <cell r="AG2822" t="str">
            <v>07325</v>
          </cell>
          <cell r="AH2822" t="e">
            <v>#N/A</v>
          </cell>
          <cell r="AI2822" t="e">
            <v>#N/A</v>
          </cell>
          <cell r="AJ2822" t="e">
            <v>#N/A</v>
          </cell>
        </row>
        <row r="2823">
          <cell r="AG2823" t="str">
            <v>07326</v>
          </cell>
          <cell r="AH2823" t="e">
            <v>#N/A</v>
          </cell>
          <cell r="AI2823" t="e">
            <v>#N/A</v>
          </cell>
          <cell r="AJ2823" t="e">
            <v>#N/A</v>
          </cell>
        </row>
        <row r="2824">
          <cell r="AG2824" t="str">
            <v>07327</v>
          </cell>
          <cell r="AH2824" t="e">
            <v>#N/A</v>
          </cell>
          <cell r="AI2824" t="e">
            <v>#N/A</v>
          </cell>
          <cell r="AJ2824" t="e">
            <v>#N/A</v>
          </cell>
        </row>
        <row r="2825">
          <cell r="AG2825" t="str">
            <v>07330</v>
          </cell>
          <cell r="AH2825" t="e">
            <v>#N/A</v>
          </cell>
          <cell r="AI2825" t="e">
            <v>#N/A</v>
          </cell>
          <cell r="AJ2825" t="e">
            <v>#N/A</v>
          </cell>
        </row>
        <row r="2826">
          <cell r="AG2826" t="str">
            <v>07331</v>
          </cell>
          <cell r="AH2826" t="e">
            <v>#N/A</v>
          </cell>
          <cell r="AI2826" t="e">
            <v>#N/A</v>
          </cell>
          <cell r="AJ2826" t="e">
            <v>#N/A</v>
          </cell>
        </row>
        <row r="2827">
          <cell r="AG2827" t="str">
            <v>07332</v>
          </cell>
          <cell r="AH2827" t="e">
            <v>#N/A</v>
          </cell>
          <cell r="AI2827" t="e">
            <v>#N/A</v>
          </cell>
          <cell r="AJ2827" t="e">
            <v>#N/A</v>
          </cell>
        </row>
        <row r="2828">
          <cell r="AG2828" t="str">
            <v>07333</v>
          </cell>
          <cell r="AH2828" t="e">
            <v>#N/A</v>
          </cell>
          <cell r="AI2828" t="e">
            <v>#N/A</v>
          </cell>
          <cell r="AJ2828" t="e">
            <v>#N/A</v>
          </cell>
        </row>
        <row r="2829">
          <cell r="AG2829" t="str">
            <v>07334</v>
          </cell>
          <cell r="AH2829" t="e">
            <v>#N/A</v>
          </cell>
          <cell r="AI2829" t="e">
            <v>#N/A</v>
          </cell>
          <cell r="AJ2829" t="e">
            <v>#N/A</v>
          </cell>
        </row>
        <row r="2830">
          <cell r="AG2830" t="str">
            <v>07340</v>
          </cell>
          <cell r="AH2830" t="e">
            <v>#N/A</v>
          </cell>
          <cell r="AI2830" t="e">
            <v>#N/A</v>
          </cell>
          <cell r="AJ2830" t="e">
            <v>#N/A</v>
          </cell>
        </row>
        <row r="2831">
          <cell r="AG2831" t="str">
            <v>07341</v>
          </cell>
          <cell r="AH2831" t="e">
            <v>#N/A</v>
          </cell>
          <cell r="AI2831" t="e">
            <v>#N/A</v>
          </cell>
          <cell r="AJ2831" t="e">
            <v>#N/A</v>
          </cell>
        </row>
        <row r="2832">
          <cell r="AG2832" t="str">
            <v>07342</v>
          </cell>
          <cell r="AH2832" t="e">
            <v>#N/A</v>
          </cell>
          <cell r="AI2832" t="e">
            <v>#N/A</v>
          </cell>
          <cell r="AJ2832" t="e">
            <v>#N/A</v>
          </cell>
        </row>
        <row r="2833">
          <cell r="AG2833" t="str">
            <v>07343</v>
          </cell>
          <cell r="AH2833" t="e">
            <v>#N/A</v>
          </cell>
          <cell r="AI2833" t="e">
            <v>#N/A</v>
          </cell>
          <cell r="AJ2833" t="e">
            <v>#N/A</v>
          </cell>
        </row>
        <row r="2834">
          <cell r="AG2834" t="str">
            <v>07344</v>
          </cell>
          <cell r="AH2834" t="e">
            <v>#N/A</v>
          </cell>
          <cell r="AI2834" t="e">
            <v>#N/A</v>
          </cell>
          <cell r="AJ2834" t="e">
            <v>#N/A</v>
          </cell>
        </row>
        <row r="2835">
          <cell r="AG2835" t="str">
            <v>07345</v>
          </cell>
          <cell r="AH2835" t="e">
            <v>#N/A</v>
          </cell>
          <cell r="AI2835" t="e">
            <v>#N/A</v>
          </cell>
          <cell r="AJ2835" t="e">
            <v>#N/A</v>
          </cell>
        </row>
        <row r="2836">
          <cell r="AG2836" t="str">
            <v>07346</v>
          </cell>
          <cell r="AH2836" t="e">
            <v>#N/A</v>
          </cell>
          <cell r="AI2836" t="e">
            <v>#N/A</v>
          </cell>
          <cell r="AJ2836" t="e">
            <v>#N/A</v>
          </cell>
        </row>
        <row r="2837">
          <cell r="AG2837" t="str">
            <v>07347</v>
          </cell>
          <cell r="AH2837" t="e">
            <v>#N/A</v>
          </cell>
          <cell r="AI2837" t="e">
            <v>#N/A</v>
          </cell>
          <cell r="AJ2837" t="e">
            <v>#N/A</v>
          </cell>
        </row>
        <row r="2838">
          <cell r="AG2838" t="str">
            <v>07350</v>
          </cell>
          <cell r="AH2838" t="e">
            <v>#N/A</v>
          </cell>
          <cell r="AI2838" t="e">
            <v>#N/A</v>
          </cell>
          <cell r="AJ2838" t="e">
            <v>#N/A</v>
          </cell>
        </row>
        <row r="2839">
          <cell r="AG2839" t="str">
            <v>07351</v>
          </cell>
          <cell r="AH2839" t="e">
            <v>#N/A</v>
          </cell>
          <cell r="AI2839" t="e">
            <v>#N/A</v>
          </cell>
          <cell r="AJ2839" t="e">
            <v>#N/A</v>
          </cell>
        </row>
        <row r="2840">
          <cell r="AG2840" t="str">
            <v>07352</v>
          </cell>
          <cell r="AH2840" t="e">
            <v>#N/A</v>
          </cell>
          <cell r="AI2840" t="e">
            <v>#N/A</v>
          </cell>
          <cell r="AJ2840" t="e">
            <v>#N/A</v>
          </cell>
        </row>
        <row r="2841">
          <cell r="AG2841" t="str">
            <v>07353</v>
          </cell>
          <cell r="AH2841" t="e">
            <v>#N/A</v>
          </cell>
          <cell r="AI2841" t="e">
            <v>#N/A</v>
          </cell>
          <cell r="AJ2841" t="e">
            <v>#N/A</v>
          </cell>
        </row>
        <row r="2842">
          <cell r="AG2842" t="str">
            <v>07354</v>
          </cell>
          <cell r="AH2842" t="e">
            <v>#N/A</v>
          </cell>
          <cell r="AI2842" t="e">
            <v>#N/A</v>
          </cell>
          <cell r="AJ2842" t="e">
            <v>#N/A</v>
          </cell>
        </row>
        <row r="2843">
          <cell r="AG2843" t="str">
            <v>07355</v>
          </cell>
          <cell r="AH2843" t="e">
            <v>#N/A</v>
          </cell>
          <cell r="AI2843" t="e">
            <v>#N/A</v>
          </cell>
          <cell r="AJ2843" t="e">
            <v>#N/A</v>
          </cell>
        </row>
        <row r="2844">
          <cell r="AG2844" t="str">
            <v>07356</v>
          </cell>
          <cell r="AH2844" t="e">
            <v>#N/A</v>
          </cell>
          <cell r="AI2844" t="e">
            <v>#N/A</v>
          </cell>
          <cell r="AJ2844" t="e">
            <v>#N/A</v>
          </cell>
        </row>
        <row r="2845">
          <cell r="AG2845" t="str">
            <v>07357</v>
          </cell>
          <cell r="AH2845" t="e">
            <v>#N/A</v>
          </cell>
          <cell r="AI2845" t="e">
            <v>#N/A</v>
          </cell>
          <cell r="AJ2845" t="e">
            <v>#N/A</v>
          </cell>
        </row>
        <row r="2846">
          <cell r="AG2846" t="str">
            <v>07359</v>
          </cell>
          <cell r="AH2846" t="e">
            <v>#N/A</v>
          </cell>
          <cell r="AI2846" t="e">
            <v>#N/A</v>
          </cell>
          <cell r="AJ2846" t="e">
            <v>#N/A</v>
          </cell>
        </row>
        <row r="2847">
          <cell r="AG2847" t="str">
            <v>07360</v>
          </cell>
          <cell r="AH2847" t="e">
            <v>#N/A</v>
          </cell>
          <cell r="AI2847" t="e">
            <v>#N/A</v>
          </cell>
          <cell r="AJ2847" t="e">
            <v>#N/A</v>
          </cell>
        </row>
        <row r="2848">
          <cell r="AG2848" t="str">
            <v>07361</v>
          </cell>
          <cell r="AH2848" t="e">
            <v>#N/A</v>
          </cell>
          <cell r="AI2848" t="e">
            <v>#N/A</v>
          </cell>
          <cell r="AJ2848" t="e">
            <v>#N/A</v>
          </cell>
        </row>
        <row r="2849">
          <cell r="AG2849" t="str">
            <v>07362</v>
          </cell>
          <cell r="AH2849" t="e">
            <v>#N/A</v>
          </cell>
          <cell r="AI2849" t="e">
            <v>#N/A</v>
          </cell>
          <cell r="AJ2849" t="e">
            <v>#N/A</v>
          </cell>
        </row>
        <row r="2850">
          <cell r="AG2850" t="str">
            <v>07363</v>
          </cell>
          <cell r="AH2850" t="e">
            <v>#N/A</v>
          </cell>
          <cell r="AI2850" t="e">
            <v>#N/A</v>
          </cell>
          <cell r="AJ2850" t="e">
            <v>#N/A</v>
          </cell>
        </row>
        <row r="2851">
          <cell r="AG2851" t="str">
            <v>07364</v>
          </cell>
          <cell r="AH2851" t="e">
            <v>#N/A</v>
          </cell>
          <cell r="AI2851" t="e">
            <v>#N/A</v>
          </cell>
          <cell r="AJ2851" t="e">
            <v>#N/A</v>
          </cell>
        </row>
        <row r="2852">
          <cell r="AG2852" t="str">
            <v>07365</v>
          </cell>
          <cell r="AH2852" t="e">
            <v>#N/A</v>
          </cell>
          <cell r="AI2852" t="e">
            <v>#N/A</v>
          </cell>
          <cell r="AJ2852" t="e">
            <v>#N/A</v>
          </cell>
        </row>
        <row r="2853">
          <cell r="AG2853" t="str">
            <v>07366</v>
          </cell>
          <cell r="AH2853" t="e">
            <v>#N/A</v>
          </cell>
          <cell r="AI2853" t="e">
            <v>#N/A</v>
          </cell>
          <cell r="AJ2853" t="e">
            <v>#N/A</v>
          </cell>
        </row>
        <row r="2854">
          <cell r="AG2854" t="str">
            <v>07368</v>
          </cell>
          <cell r="AH2854" t="e">
            <v>#N/A</v>
          </cell>
          <cell r="AI2854" t="e">
            <v>#N/A</v>
          </cell>
          <cell r="AJ2854" t="e">
            <v>#N/A</v>
          </cell>
        </row>
        <row r="2855">
          <cell r="AG2855" t="str">
            <v>07369</v>
          </cell>
          <cell r="AH2855" t="e">
            <v>#N/A</v>
          </cell>
          <cell r="AI2855" t="e">
            <v>#N/A</v>
          </cell>
          <cell r="AJ2855" t="e">
            <v>#N/A</v>
          </cell>
        </row>
        <row r="2856">
          <cell r="AG2856" t="str">
            <v>07370</v>
          </cell>
          <cell r="AH2856" t="e">
            <v>#N/A</v>
          </cell>
          <cell r="AI2856" t="e">
            <v>#N/A</v>
          </cell>
          <cell r="AJ2856" t="e">
            <v>#N/A</v>
          </cell>
        </row>
        <row r="2857">
          <cell r="AG2857" t="str">
            <v>07371</v>
          </cell>
          <cell r="AH2857" t="e">
            <v>#N/A</v>
          </cell>
          <cell r="AI2857" t="e">
            <v>#N/A</v>
          </cell>
          <cell r="AJ2857" t="e">
            <v>#N/A</v>
          </cell>
        </row>
        <row r="2858">
          <cell r="AG2858" t="str">
            <v>07372</v>
          </cell>
          <cell r="AH2858" t="e">
            <v>#N/A</v>
          </cell>
          <cell r="AI2858" t="e">
            <v>#N/A</v>
          </cell>
          <cell r="AJ2858" t="e">
            <v>#N/A</v>
          </cell>
        </row>
        <row r="2859">
          <cell r="AG2859" t="str">
            <v>07373</v>
          </cell>
          <cell r="AH2859" t="e">
            <v>#N/A</v>
          </cell>
          <cell r="AI2859" t="e">
            <v>#N/A</v>
          </cell>
          <cell r="AJ2859" t="e">
            <v>#N/A</v>
          </cell>
        </row>
        <row r="2860">
          <cell r="AG2860" t="str">
            <v>07374</v>
          </cell>
          <cell r="AH2860" t="e">
            <v>#N/A</v>
          </cell>
          <cell r="AI2860" t="e">
            <v>#N/A</v>
          </cell>
          <cell r="AJ2860" t="e">
            <v>#N/A</v>
          </cell>
        </row>
        <row r="2861">
          <cell r="AG2861" t="str">
            <v>07376</v>
          </cell>
          <cell r="AH2861" t="e">
            <v>#N/A</v>
          </cell>
          <cell r="AI2861" t="e">
            <v>#N/A</v>
          </cell>
          <cell r="AJ2861" t="e">
            <v>#N/A</v>
          </cell>
        </row>
        <row r="2862">
          <cell r="AG2862" t="str">
            <v>07378</v>
          </cell>
          <cell r="AH2862" t="e">
            <v>#N/A</v>
          </cell>
          <cell r="AI2862" t="e">
            <v>#N/A</v>
          </cell>
          <cell r="AJ2862" t="e">
            <v>#N/A</v>
          </cell>
        </row>
        <row r="2863">
          <cell r="AG2863" t="str">
            <v>07379</v>
          </cell>
          <cell r="AH2863" t="e">
            <v>#N/A</v>
          </cell>
          <cell r="AI2863" t="e">
            <v>#N/A</v>
          </cell>
          <cell r="AJ2863" t="e">
            <v>#N/A</v>
          </cell>
        </row>
        <row r="2864">
          <cell r="AG2864" t="str">
            <v>07380</v>
          </cell>
          <cell r="AH2864" t="e">
            <v>#N/A</v>
          </cell>
          <cell r="AI2864" t="e">
            <v>#N/A</v>
          </cell>
          <cell r="AJ2864" t="e">
            <v>#N/A</v>
          </cell>
        </row>
        <row r="2865">
          <cell r="AG2865" t="str">
            <v>07383</v>
          </cell>
          <cell r="AH2865" t="e">
            <v>#N/A</v>
          </cell>
          <cell r="AI2865" t="e">
            <v>#N/A</v>
          </cell>
          <cell r="AJ2865" t="e">
            <v>#N/A</v>
          </cell>
        </row>
        <row r="2866">
          <cell r="AG2866" t="str">
            <v>07384</v>
          </cell>
          <cell r="AH2866" t="e">
            <v>#N/A</v>
          </cell>
          <cell r="AI2866" t="e">
            <v>#N/A</v>
          </cell>
          <cell r="AJ2866" t="e">
            <v>#N/A</v>
          </cell>
        </row>
        <row r="2867">
          <cell r="AG2867" t="str">
            <v>07385</v>
          </cell>
          <cell r="AH2867" t="e">
            <v>#N/A</v>
          </cell>
          <cell r="AI2867" t="e">
            <v>#N/A</v>
          </cell>
          <cell r="AJ2867" t="e">
            <v>#N/A</v>
          </cell>
        </row>
        <row r="2868">
          <cell r="AG2868" t="str">
            <v>07386</v>
          </cell>
          <cell r="AH2868" t="e">
            <v>#N/A</v>
          </cell>
          <cell r="AI2868" t="e">
            <v>#N/A</v>
          </cell>
          <cell r="AJ2868" t="e">
            <v>#N/A</v>
          </cell>
        </row>
        <row r="2869">
          <cell r="AG2869" t="str">
            <v>07387</v>
          </cell>
          <cell r="AH2869" t="e">
            <v>#N/A</v>
          </cell>
          <cell r="AI2869" t="e">
            <v>#N/A</v>
          </cell>
          <cell r="AJ2869" t="e">
            <v>#N/A</v>
          </cell>
        </row>
        <row r="2870">
          <cell r="AG2870" t="str">
            <v>07389</v>
          </cell>
          <cell r="AH2870" t="e">
            <v>#N/A</v>
          </cell>
          <cell r="AI2870" t="e">
            <v>#N/A</v>
          </cell>
          <cell r="AJ2870" t="e">
            <v>#N/A</v>
          </cell>
        </row>
        <row r="2871">
          <cell r="AG2871" t="str">
            <v>07390</v>
          </cell>
          <cell r="AH2871" t="e">
            <v>#N/A</v>
          </cell>
          <cell r="AI2871" t="e">
            <v>#N/A</v>
          </cell>
          <cell r="AJ2871" t="e">
            <v>#N/A</v>
          </cell>
        </row>
        <row r="2872">
          <cell r="AG2872" t="str">
            <v>07391</v>
          </cell>
          <cell r="AH2872" t="e">
            <v>#N/A</v>
          </cell>
          <cell r="AI2872" t="e">
            <v>#N/A</v>
          </cell>
          <cell r="AJ2872" t="e">
            <v>#N/A</v>
          </cell>
        </row>
        <row r="2873">
          <cell r="AG2873" t="str">
            <v>07392</v>
          </cell>
          <cell r="AH2873" t="e">
            <v>#N/A</v>
          </cell>
          <cell r="AI2873" t="e">
            <v>#N/A</v>
          </cell>
          <cell r="AJ2873" t="e">
            <v>#N/A</v>
          </cell>
        </row>
        <row r="2874">
          <cell r="AG2874" t="str">
            <v>07393</v>
          </cell>
          <cell r="AH2874" t="e">
            <v>#N/A</v>
          </cell>
          <cell r="AI2874" t="e">
            <v>#N/A</v>
          </cell>
          <cell r="AJ2874" t="e">
            <v>#N/A</v>
          </cell>
        </row>
        <row r="2875">
          <cell r="AG2875" t="str">
            <v>07394</v>
          </cell>
          <cell r="AH2875" t="e">
            <v>#N/A</v>
          </cell>
          <cell r="AI2875" t="e">
            <v>#N/A</v>
          </cell>
          <cell r="AJ2875" t="e">
            <v>#N/A</v>
          </cell>
        </row>
        <row r="2876">
          <cell r="AG2876" t="str">
            <v>07395</v>
          </cell>
          <cell r="AH2876" t="e">
            <v>#N/A</v>
          </cell>
          <cell r="AI2876" t="e">
            <v>#N/A</v>
          </cell>
          <cell r="AJ2876" t="e">
            <v>#N/A</v>
          </cell>
        </row>
        <row r="2877">
          <cell r="AG2877" t="str">
            <v>07397</v>
          </cell>
          <cell r="AH2877" t="e">
            <v>#N/A</v>
          </cell>
          <cell r="AI2877" t="e">
            <v>#N/A</v>
          </cell>
          <cell r="AJ2877" t="e">
            <v>#N/A</v>
          </cell>
        </row>
        <row r="2878">
          <cell r="AG2878" t="str">
            <v>07398</v>
          </cell>
          <cell r="AH2878" t="e">
            <v>#N/A</v>
          </cell>
          <cell r="AI2878" t="e">
            <v>#N/A</v>
          </cell>
          <cell r="AJ2878" t="e">
            <v>#N/A</v>
          </cell>
        </row>
        <row r="2879">
          <cell r="AG2879" t="str">
            <v>07399</v>
          </cell>
          <cell r="AH2879" t="e">
            <v>#N/A</v>
          </cell>
          <cell r="AI2879" t="e">
            <v>#N/A</v>
          </cell>
          <cell r="AJ2879" t="e">
            <v>#N/A</v>
          </cell>
        </row>
        <row r="2880">
          <cell r="AG2880" t="str">
            <v>07403</v>
          </cell>
          <cell r="AH2880" t="e">
            <v>#N/A</v>
          </cell>
          <cell r="AI2880" t="e">
            <v>#N/A</v>
          </cell>
          <cell r="AJ2880" t="e">
            <v>#N/A</v>
          </cell>
        </row>
        <row r="2881">
          <cell r="AG2881" t="str">
            <v>07404</v>
          </cell>
          <cell r="AH2881" t="e">
            <v>#N/A</v>
          </cell>
          <cell r="AI2881" t="e">
            <v>#N/A</v>
          </cell>
          <cell r="AJ2881" t="e">
            <v>#N/A</v>
          </cell>
        </row>
        <row r="2882">
          <cell r="AG2882" t="str">
            <v>07405</v>
          </cell>
          <cell r="AH2882" t="e">
            <v>#N/A</v>
          </cell>
          <cell r="AI2882" t="e">
            <v>#N/A</v>
          </cell>
          <cell r="AJ2882" t="e">
            <v>#N/A</v>
          </cell>
        </row>
        <row r="2883">
          <cell r="AG2883" t="str">
            <v>07406</v>
          </cell>
          <cell r="AH2883" t="e">
            <v>#N/A</v>
          </cell>
          <cell r="AI2883" t="e">
            <v>#N/A</v>
          </cell>
          <cell r="AJ2883" t="e">
            <v>#N/A</v>
          </cell>
        </row>
        <row r="2884">
          <cell r="AG2884" t="str">
            <v>07407</v>
          </cell>
          <cell r="AH2884" t="e">
            <v>#N/A</v>
          </cell>
          <cell r="AI2884" t="e">
            <v>#N/A</v>
          </cell>
          <cell r="AJ2884" t="e">
            <v>#N/A</v>
          </cell>
        </row>
        <row r="2885">
          <cell r="AG2885" t="str">
            <v>07408</v>
          </cell>
          <cell r="AH2885" t="e">
            <v>#N/A</v>
          </cell>
          <cell r="AI2885" t="e">
            <v>#N/A</v>
          </cell>
          <cell r="AJ2885" t="e">
            <v>#N/A</v>
          </cell>
        </row>
        <row r="2886">
          <cell r="AG2886" t="str">
            <v>07409</v>
          </cell>
          <cell r="AH2886" t="e">
            <v>#N/A</v>
          </cell>
          <cell r="AI2886" t="e">
            <v>#N/A</v>
          </cell>
          <cell r="AJ2886" t="e">
            <v>#N/A</v>
          </cell>
        </row>
        <row r="2887">
          <cell r="AG2887" t="str">
            <v>07449</v>
          </cell>
          <cell r="AH2887" t="e">
            <v>#N/A</v>
          </cell>
          <cell r="AI2887" t="e">
            <v>#N/A</v>
          </cell>
          <cell r="AJ2887" t="e">
            <v>#N/A</v>
          </cell>
        </row>
        <row r="2888">
          <cell r="AG2888" t="str">
            <v>07450</v>
          </cell>
          <cell r="AH2888" t="e">
            <v>#N/A</v>
          </cell>
          <cell r="AI2888" t="e">
            <v>#N/A</v>
          </cell>
          <cell r="AJ2888" t="e">
            <v>#N/A</v>
          </cell>
        </row>
        <row r="2889">
          <cell r="AG2889" t="str">
            <v>07451</v>
          </cell>
          <cell r="AH2889" t="e">
            <v>#N/A</v>
          </cell>
          <cell r="AI2889" t="e">
            <v>#N/A</v>
          </cell>
          <cell r="AJ2889" t="e">
            <v>#N/A</v>
          </cell>
        </row>
        <row r="2890">
          <cell r="AG2890" t="str">
            <v>07452</v>
          </cell>
          <cell r="AH2890" t="e">
            <v>#N/A</v>
          </cell>
          <cell r="AI2890" t="e">
            <v>#N/A</v>
          </cell>
          <cell r="AJ2890" t="e">
            <v>#N/A</v>
          </cell>
        </row>
        <row r="2891">
          <cell r="AG2891" t="str">
            <v>07454</v>
          </cell>
          <cell r="AH2891" t="e">
            <v>#N/A</v>
          </cell>
          <cell r="AI2891" t="e">
            <v>#N/A</v>
          </cell>
          <cell r="AJ2891" t="e">
            <v>#N/A</v>
          </cell>
        </row>
        <row r="2892">
          <cell r="AG2892" t="str">
            <v>07455</v>
          </cell>
          <cell r="AH2892" t="e">
            <v>#N/A</v>
          </cell>
          <cell r="AI2892" t="e">
            <v>#N/A</v>
          </cell>
          <cell r="AJ2892" t="e">
            <v>#N/A</v>
          </cell>
        </row>
        <row r="2893">
          <cell r="AG2893" t="str">
            <v>07456</v>
          </cell>
          <cell r="AH2893" t="e">
            <v>#N/A</v>
          </cell>
          <cell r="AI2893" t="e">
            <v>#N/A</v>
          </cell>
          <cell r="AJ2893" t="e">
            <v>#N/A</v>
          </cell>
        </row>
        <row r="2894">
          <cell r="AG2894" t="str">
            <v>07457</v>
          </cell>
          <cell r="AH2894" t="e">
            <v>#N/A</v>
          </cell>
          <cell r="AI2894" t="e">
            <v>#N/A</v>
          </cell>
          <cell r="AJ2894" t="e">
            <v>#N/A</v>
          </cell>
        </row>
        <row r="2895">
          <cell r="AG2895" t="str">
            <v>07458</v>
          </cell>
          <cell r="AH2895" t="e">
            <v>#N/A</v>
          </cell>
          <cell r="AI2895" t="e">
            <v>#N/A</v>
          </cell>
          <cell r="AJ2895" t="e">
            <v>#N/A</v>
          </cell>
        </row>
        <row r="2896">
          <cell r="AG2896" t="str">
            <v>07459</v>
          </cell>
          <cell r="AH2896" t="e">
            <v>#N/A</v>
          </cell>
          <cell r="AI2896" t="e">
            <v>#N/A</v>
          </cell>
          <cell r="AJ2896" t="e">
            <v>#N/A</v>
          </cell>
        </row>
        <row r="2897">
          <cell r="AG2897" t="str">
            <v>07464</v>
          </cell>
          <cell r="AH2897" t="e">
            <v>#N/A</v>
          </cell>
          <cell r="AI2897" t="e">
            <v>#N/A</v>
          </cell>
          <cell r="AJ2897" t="e">
            <v>#N/A</v>
          </cell>
        </row>
        <row r="2898">
          <cell r="AG2898" t="str">
            <v>07465</v>
          </cell>
          <cell r="AH2898" t="e">
            <v>#N/A</v>
          </cell>
          <cell r="AI2898" t="e">
            <v>#N/A</v>
          </cell>
          <cell r="AJ2898" t="e">
            <v>#N/A</v>
          </cell>
        </row>
        <row r="2899">
          <cell r="AG2899" t="str">
            <v>07478</v>
          </cell>
          <cell r="AH2899" t="e">
            <v>#N/A</v>
          </cell>
          <cell r="AI2899" t="e">
            <v>#N/A</v>
          </cell>
          <cell r="AJ2899" t="e">
            <v>#N/A</v>
          </cell>
        </row>
        <row r="2900">
          <cell r="AG2900" t="str">
            <v>07479</v>
          </cell>
          <cell r="AH2900" t="e">
            <v>#N/A</v>
          </cell>
          <cell r="AI2900" t="e">
            <v>#N/A</v>
          </cell>
          <cell r="AJ2900" t="e">
            <v>#N/A</v>
          </cell>
        </row>
        <row r="2901">
          <cell r="AG2901" t="str">
            <v>07480</v>
          </cell>
          <cell r="AH2901" t="e">
            <v>#N/A</v>
          </cell>
          <cell r="AI2901" t="e">
            <v>#N/A</v>
          </cell>
          <cell r="AJ2901" t="e">
            <v>#N/A</v>
          </cell>
        </row>
        <row r="2902">
          <cell r="AG2902" t="str">
            <v>07481</v>
          </cell>
          <cell r="AH2902" t="e">
            <v>#N/A</v>
          </cell>
          <cell r="AI2902" t="e">
            <v>#N/A</v>
          </cell>
          <cell r="AJ2902" t="e">
            <v>#N/A</v>
          </cell>
        </row>
        <row r="2903">
          <cell r="AG2903" t="str">
            <v>07490</v>
          </cell>
          <cell r="AH2903" t="e">
            <v>#N/A</v>
          </cell>
          <cell r="AI2903" t="e">
            <v>#N/A</v>
          </cell>
          <cell r="AJ2903" t="e">
            <v>#N/A</v>
          </cell>
        </row>
        <row r="2904">
          <cell r="AG2904" t="str">
            <v>07491</v>
          </cell>
          <cell r="AH2904" t="e">
            <v>#N/A</v>
          </cell>
          <cell r="AI2904" t="e">
            <v>#N/A</v>
          </cell>
          <cell r="AJ2904" t="e">
            <v>#N/A</v>
          </cell>
        </row>
        <row r="2905">
          <cell r="AG2905" t="str">
            <v>07498</v>
          </cell>
          <cell r="AH2905" t="e">
            <v>#N/A</v>
          </cell>
          <cell r="AI2905" t="e">
            <v>#N/A</v>
          </cell>
          <cell r="AJ2905" t="e">
            <v>#N/A</v>
          </cell>
        </row>
        <row r="2906">
          <cell r="AG2906" t="str">
            <v>07499</v>
          </cell>
          <cell r="AH2906" t="e">
            <v>#N/A</v>
          </cell>
          <cell r="AI2906" t="e">
            <v>#N/A</v>
          </cell>
          <cell r="AJ2906" t="e">
            <v>#N/A</v>
          </cell>
        </row>
        <row r="2907">
          <cell r="AG2907" t="str">
            <v>07500</v>
          </cell>
          <cell r="AH2907" t="e">
            <v>#N/A</v>
          </cell>
          <cell r="AI2907" t="e">
            <v>#N/A</v>
          </cell>
          <cell r="AJ2907" t="e">
            <v>#N/A</v>
          </cell>
        </row>
        <row r="2908">
          <cell r="AG2908" t="str">
            <v>07501</v>
          </cell>
          <cell r="AH2908" t="e">
            <v>#N/A</v>
          </cell>
          <cell r="AI2908" t="e">
            <v>#N/A</v>
          </cell>
          <cell r="AJ2908" t="e">
            <v>#N/A</v>
          </cell>
        </row>
        <row r="2909">
          <cell r="AG2909" t="str">
            <v>07502</v>
          </cell>
          <cell r="AH2909" t="e">
            <v>#N/A</v>
          </cell>
          <cell r="AI2909" t="e">
            <v>#N/A</v>
          </cell>
          <cell r="AJ2909" t="e">
            <v>#N/A</v>
          </cell>
        </row>
        <row r="2910">
          <cell r="AG2910" t="str">
            <v>07503</v>
          </cell>
          <cell r="AH2910" t="e">
            <v>#N/A</v>
          </cell>
          <cell r="AI2910" t="e">
            <v>#N/A</v>
          </cell>
          <cell r="AJ2910" t="e">
            <v>#N/A</v>
          </cell>
        </row>
        <row r="2911">
          <cell r="AG2911" t="str">
            <v>07504</v>
          </cell>
          <cell r="AH2911" t="e">
            <v>#N/A</v>
          </cell>
          <cell r="AI2911" t="e">
            <v>#N/A</v>
          </cell>
          <cell r="AJ2911" t="e">
            <v>#N/A</v>
          </cell>
        </row>
        <row r="2912">
          <cell r="AG2912" t="str">
            <v>07505</v>
          </cell>
          <cell r="AH2912" t="e">
            <v>#N/A</v>
          </cell>
          <cell r="AI2912" t="e">
            <v>#N/A</v>
          </cell>
          <cell r="AJ2912" t="e">
            <v>#N/A</v>
          </cell>
        </row>
        <row r="2913">
          <cell r="AG2913" t="str">
            <v>07518</v>
          </cell>
          <cell r="AH2913" t="e">
            <v>#N/A</v>
          </cell>
          <cell r="AI2913" t="e">
            <v>#N/A</v>
          </cell>
          <cell r="AJ2913" t="e">
            <v>#N/A</v>
          </cell>
        </row>
        <row r="2914">
          <cell r="AG2914" t="str">
            <v>07519</v>
          </cell>
          <cell r="AH2914" t="e">
            <v>#N/A</v>
          </cell>
          <cell r="AI2914" t="e">
            <v>#N/A</v>
          </cell>
          <cell r="AJ2914" t="e">
            <v>#N/A</v>
          </cell>
        </row>
        <row r="2915">
          <cell r="AG2915" t="str">
            <v>07520</v>
          </cell>
          <cell r="AH2915" t="e">
            <v>#N/A</v>
          </cell>
          <cell r="AI2915" t="e">
            <v>#N/A</v>
          </cell>
          <cell r="AJ2915" t="e">
            <v>#N/A</v>
          </cell>
        </row>
        <row r="2916">
          <cell r="AG2916" t="str">
            <v>07545</v>
          </cell>
          <cell r="AH2916" t="e">
            <v>#N/A</v>
          </cell>
          <cell r="AI2916" t="e">
            <v>#N/A</v>
          </cell>
          <cell r="AJ2916" t="e">
            <v>#N/A</v>
          </cell>
        </row>
        <row r="2917">
          <cell r="AG2917" t="str">
            <v>07546</v>
          </cell>
          <cell r="AH2917" t="e">
            <v>#N/A</v>
          </cell>
          <cell r="AI2917" t="e">
            <v>#N/A</v>
          </cell>
          <cell r="AJ2917" t="e">
            <v>#N/A</v>
          </cell>
        </row>
        <row r="2918">
          <cell r="AG2918" t="str">
            <v>07548</v>
          </cell>
          <cell r="AH2918" t="e">
            <v>#N/A</v>
          </cell>
          <cell r="AI2918" t="e">
            <v>#N/A</v>
          </cell>
          <cell r="AJ2918" t="e">
            <v>#N/A</v>
          </cell>
        </row>
        <row r="2919">
          <cell r="AG2919" t="str">
            <v>07550</v>
          </cell>
          <cell r="AH2919" t="e">
            <v>#N/A</v>
          </cell>
          <cell r="AI2919" t="e">
            <v>#N/A</v>
          </cell>
          <cell r="AJ2919" t="e">
            <v>#N/A</v>
          </cell>
        </row>
        <row r="2920">
          <cell r="AG2920" t="str">
            <v>07555</v>
          </cell>
          <cell r="AH2920" t="e">
            <v>#N/A</v>
          </cell>
          <cell r="AI2920" t="e">
            <v>#N/A</v>
          </cell>
          <cell r="AJ2920" t="e">
            <v>#N/A</v>
          </cell>
        </row>
        <row r="2921">
          <cell r="AG2921" t="str">
            <v>07560</v>
          </cell>
          <cell r="AH2921" t="e">
            <v>#N/A</v>
          </cell>
          <cell r="AI2921" t="e">
            <v>#N/A</v>
          </cell>
          <cell r="AJ2921" t="e">
            <v>#N/A</v>
          </cell>
        </row>
        <row r="2922">
          <cell r="AG2922" t="str">
            <v>07564</v>
          </cell>
          <cell r="AH2922" t="e">
            <v>#N/A</v>
          </cell>
          <cell r="AI2922" t="e">
            <v>#N/A</v>
          </cell>
          <cell r="AJ2922" t="e">
            <v>#N/A</v>
          </cell>
        </row>
        <row r="2923">
          <cell r="AG2923" t="str">
            <v>07566</v>
          </cell>
          <cell r="AH2923" t="e">
            <v>#N/A</v>
          </cell>
          <cell r="AI2923" t="e">
            <v>#N/A</v>
          </cell>
          <cell r="AJ2923" t="e">
            <v>#N/A</v>
          </cell>
        </row>
        <row r="2924">
          <cell r="AG2924" t="str">
            <v>07567</v>
          </cell>
          <cell r="AH2924" t="e">
            <v>#N/A</v>
          </cell>
          <cell r="AI2924" t="e">
            <v>#N/A</v>
          </cell>
          <cell r="AJ2924" t="e">
            <v>#N/A</v>
          </cell>
        </row>
        <row r="2925">
          <cell r="AG2925" t="str">
            <v>07578</v>
          </cell>
          <cell r="AH2925" t="e">
            <v>#N/A</v>
          </cell>
          <cell r="AI2925" t="e">
            <v>#N/A</v>
          </cell>
          <cell r="AJ2925" t="e">
            <v>#N/A</v>
          </cell>
        </row>
        <row r="2926">
          <cell r="AG2926" t="str">
            <v>07584</v>
          </cell>
          <cell r="AH2926" t="e">
            <v>#N/A</v>
          </cell>
          <cell r="AI2926" t="e">
            <v>#N/A</v>
          </cell>
          <cell r="AJ2926" t="e">
            <v>#N/A</v>
          </cell>
        </row>
        <row r="2927">
          <cell r="AG2927" t="str">
            <v>07587</v>
          </cell>
          <cell r="AH2927" t="e">
            <v>#N/A</v>
          </cell>
          <cell r="AI2927" t="e">
            <v>#N/A</v>
          </cell>
          <cell r="AJ2927" t="e">
            <v>#N/A</v>
          </cell>
        </row>
        <row r="2928">
          <cell r="AG2928" t="str">
            <v>07596</v>
          </cell>
          <cell r="AH2928" t="e">
            <v>#N/A</v>
          </cell>
          <cell r="AI2928" t="e">
            <v>#N/A</v>
          </cell>
          <cell r="AJ2928" t="e">
            <v>#N/A</v>
          </cell>
        </row>
        <row r="2929">
          <cell r="AG2929" t="str">
            <v>07607</v>
          </cell>
          <cell r="AH2929" t="e">
            <v>#N/A</v>
          </cell>
          <cell r="AI2929" t="e">
            <v>#N/A</v>
          </cell>
          <cell r="AJ2929" t="e">
            <v>#N/A</v>
          </cell>
        </row>
        <row r="2930">
          <cell r="AG2930" t="str">
            <v>07617</v>
          </cell>
          <cell r="AH2930" t="e">
            <v>#N/A</v>
          </cell>
          <cell r="AI2930" t="e">
            <v>#N/A</v>
          </cell>
          <cell r="AJ2930" t="e">
            <v>#N/A</v>
          </cell>
        </row>
        <row r="2931">
          <cell r="AG2931" t="str">
            <v>07622</v>
          </cell>
          <cell r="AH2931" t="e">
            <v>#N/A</v>
          </cell>
          <cell r="AI2931" t="e">
            <v>#N/A</v>
          </cell>
          <cell r="AJ2931" t="e">
            <v>#N/A</v>
          </cell>
        </row>
        <row r="2932">
          <cell r="AG2932" t="str">
            <v>07628</v>
          </cell>
          <cell r="AH2932" t="e">
            <v>#N/A</v>
          </cell>
          <cell r="AI2932" t="e">
            <v>#N/A</v>
          </cell>
          <cell r="AJ2932" t="e">
            <v>#N/A</v>
          </cell>
        </row>
        <row r="2933">
          <cell r="AG2933" t="str">
            <v>07629</v>
          </cell>
          <cell r="AH2933" t="e">
            <v>#N/A</v>
          </cell>
          <cell r="AI2933" t="e">
            <v>#N/A</v>
          </cell>
          <cell r="AJ2933" t="e">
            <v>#N/A</v>
          </cell>
        </row>
        <row r="2934">
          <cell r="AG2934" t="str">
            <v>07630</v>
          </cell>
          <cell r="AH2934" t="e">
            <v>#N/A</v>
          </cell>
          <cell r="AI2934" t="e">
            <v>#N/A</v>
          </cell>
          <cell r="AJ2934" t="e">
            <v>#N/A</v>
          </cell>
        </row>
        <row r="2935">
          <cell r="AG2935" t="str">
            <v>07673</v>
          </cell>
          <cell r="AH2935" t="e">
            <v>#N/A</v>
          </cell>
          <cell r="AI2935" t="e">
            <v>#N/A</v>
          </cell>
          <cell r="AJ2935" t="e">
            <v>#N/A</v>
          </cell>
        </row>
        <row r="2936">
          <cell r="AG2936" t="str">
            <v>07678</v>
          </cell>
          <cell r="AH2936" t="e">
            <v>#N/A</v>
          </cell>
          <cell r="AI2936" t="e">
            <v>#N/A</v>
          </cell>
          <cell r="AJ2936" t="e">
            <v>#N/A</v>
          </cell>
        </row>
        <row r="2937">
          <cell r="AG2937" t="str">
            <v>07679</v>
          </cell>
          <cell r="AH2937" t="e">
            <v>#N/A</v>
          </cell>
          <cell r="AI2937" t="e">
            <v>#N/A</v>
          </cell>
          <cell r="AJ2937" t="e">
            <v>#N/A</v>
          </cell>
        </row>
        <row r="2938">
          <cell r="AG2938" t="str">
            <v>07680</v>
          </cell>
          <cell r="AH2938" t="e">
            <v>#N/A</v>
          </cell>
          <cell r="AI2938" t="e">
            <v>#N/A</v>
          </cell>
          <cell r="AJ2938" t="e">
            <v>#N/A</v>
          </cell>
        </row>
        <row r="2939">
          <cell r="AG2939" t="str">
            <v>07681</v>
          </cell>
          <cell r="AH2939" t="e">
            <v>#N/A</v>
          </cell>
          <cell r="AI2939" t="e">
            <v>#N/A</v>
          </cell>
          <cell r="AJ2939" t="e">
            <v>#N/A</v>
          </cell>
        </row>
        <row r="2940">
          <cell r="AG2940" t="str">
            <v>07682</v>
          </cell>
          <cell r="AH2940" t="e">
            <v>#N/A</v>
          </cell>
          <cell r="AI2940" t="e">
            <v>#N/A</v>
          </cell>
          <cell r="AJ2940" t="e">
            <v>#N/A</v>
          </cell>
        </row>
        <row r="2941">
          <cell r="AG2941" t="str">
            <v>07683</v>
          </cell>
          <cell r="AH2941" t="e">
            <v>#N/A</v>
          </cell>
          <cell r="AI2941" t="e">
            <v>#N/A</v>
          </cell>
          <cell r="AJ2941" t="e">
            <v>#N/A</v>
          </cell>
        </row>
        <row r="2942">
          <cell r="AG2942" t="str">
            <v>07684</v>
          </cell>
          <cell r="AH2942" t="e">
            <v>#N/A</v>
          </cell>
          <cell r="AI2942" t="e">
            <v>#N/A</v>
          </cell>
          <cell r="AJ2942" t="e">
            <v>#N/A</v>
          </cell>
        </row>
        <row r="2943">
          <cell r="AG2943" t="str">
            <v>07688</v>
          </cell>
          <cell r="AH2943" t="e">
            <v>#N/A</v>
          </cell>
          <cell r="AI2943" t="e">
            <v>#N/A</v>
          </cell>
          <cell r="AJ2943" t="e">
            <v>#N/A</v>
          </cell>
        </row>
        <row r="2944">
          <cell r="AG2944" t="str">
            <v>07689</v>
          </cell>
          <cell r="AH2944" t="e">
            <v>#N/A</v>
          </cell>
          <cell r="AI2944" t="e">
            <v>#N/A</v>
          </cell>
          <cell r="AJ2944" t="e">
            <v>#N/A</v>
          </cell>
        </row>
        <row r="2945">
          <cell r="AG2945" t="str">
            <v>07690</v>
          </cell>
          <cell r="AH2945" t="e">
            <v>#N/A</v>
          </cell>
          <cell r="AI2945" t="e">
            <v>#N/A</v>
          </cell>
          <cell r="AJ2945" t="e">
            <v>#N/A</v>
          </cell>
        </row>
        <row r="2946">
          <cell r="AG2946" t="str">
            <v>07699</v>
          </cell>
          <cell r="AH2946" t="e">
            <v>#N/A</v>
          </cell>
          <cell r="AI2946" t="e">
            <v>#N/A</v>
          </cell>
          <cell r="AJ2946" t="e">
            <v>#N/A</v>
          </cell>
        </row>
        <row r="2947">
          <cell r="AG2947" t="str">
            <v>07700</v>
          </cell>
          <cell r="AH2947" t="e">
            <v>#N/A</v>
          </cell>
          <cell r="AI2947" t="e">
            <v>#N/A</v>
          </cell>
          <cell r="AJ2947" t="e">
            <v>#N/A</v>
          </cell>
        </row>
        <row r="2948">
          <cell r="AG2948" t="str">
            <v>07701</v>
          </cell>
          <cell r="AH2948" t="e">
            <v>#N/A</v>
          </cell>
          <cell r="AI2948" t="e">
            <v>#N/A</v>
          </cell>
          <cell r="AJ2948" t="e">
            <v>#N/A</v>
          </cell>
        </row>
        <row r="2949">
          <cell r="AG2949" t="str">
            <v>07703</v>
          </cell>
          <cell r="AH2949" t="e">
            <v>#N/A</v>
          </cell>
          <cell r="AI2949" t="e">
            <v>#N/A</v>
          </cell>
          <cell r="AJ2949" t="e">
            <v>#N/A</v>
          </cell>
        </row>
        <row r="2950">
          <cell r="AG2950" t="str">
            <v>07704</v>
          </cell>
          <cell r="AH2950" t="e">
            <v>#N/A</v>
          </cell>
          <cell r="AI2950" t="e">
            <v>#N/A</v>
          </cell>
          <cell r="AJ2950" t="e">
            <v>#N/A</v>
          </cell>
        </row>
        <row r="2951">
          <cell r="AG2951" t="str">
            <v>07705</v>
          </cell>
          <cell r="AH2951" t="e">
            <v>#N/A</v>
          </cell>
          <cell r="AI2951" t="e">
            <v>#N/A</v>
          </cell>
          <cell r="AJ2951" t="e">
            <v>#N/A</v>
          </cell>
        </row>
        <row r="2952">
          <cell r="AG2952" t="str">
            <v>07707</v>
          </cell>
          <cell r="AH2952" t="e">
            <v>#N/A</v>
          </cell>
          <cell r="AI2952" t="e">
            <v>#N/A</v>
          </cell>
          <cell r="AJ2952" t="e">
            <v>#N/A</v>
          </cell>
        </row>
        <row r="2953">
          <cell r="AG2953" t="str">
            <v>07708</v>
          </cell>
          <cell r="AH2953" t="e">
            <v>#N/A</v>
          </cell>
          <cell r="AI2953" t="e">
            <v>#N/A</v>
          </cell>
          <cell r="AJ2953" t="e">
            <v>#N/A</v>
          </cell>
        </row>
        <row r="2954">
          <cell r="AG2954" t="str">
            <v>07709</v>
          </cell>
          <cell r="AH2954" t="e">
            <v>#N/A</v>
          </cell>
          <cell r="AI2954" t="e">
            <v>#N/A</v>
          </cell>
          <cell r="AJ2954" t="e">
            <v>#N/A</v>
          </cell>
        </row>
        <row r="2955">
          <cell r="AG2955" t="str">
            <v>07710</v>
          </cell>
          <cell r="AH2955" t="e">
            <v>#N/A</v>
          </cell>
          <cell r="AI2955" t="e">
            <v>#N/A</v>
          </cell>
          <cell r="AJ2955" t="e">
            <v>#N/A</v>
          </cell>
        </row>
        <row r="2956">
          <cell r="AG2956" t="str">
            <v>07711</v>
          </cell>
          <cell r="AH2956" t="e">
            <v>#N/A</v>
          </cell>
          <cell r="AI2956" t="e">
            <v>#N/A</v>
          </cell>
          <cell r="AJ2956" t="e">
            <v>#N/A</v>
          </cell>
        </row>
        <row r="2957">
          <cell r="AG2957" t="str">
            <v>07712</v>
          </cell>
          <cell r="AH2957" t="e">
            <v>#N/A</v>
          </cell>
          <cell r="AI2957" t="e">
            <v>#N/A</v>
          </cell>
          <cell r="AJ2957" t="e">
            <v>#N/A</v>
          </cell>
        </row>
        <row r="2958">
          <cell r="AG2958" t="str">
            <v>07713</v>
          </cell>
          <cell r="AH2958" t="e">
            <v>#N/A</v>
          </cell>
          <cell r="AI2958" t="e">
            <v>#N/A</v>
          </cell>
          <cell r="AJ2958" t="e">
            <v>#N/A</v>
          </cell>
        </row>
        <row r="2959">
          <cell r="AG2959" t="str">
            <v>07714</v>
          </cell>
          <cell r="AH2959" t="e">
            <v>#N/A</v>
          </cell>
          <cell r="AI2959" t="e">
            <v>#N/A</v>
          </cell>
          <cell r="AJ2959" t="e">
            <v>#N/A</v>
          </cell>
        </row>
        <row r="2960">
          <cell r="AG2960" t="str">
            <v>07715</v>
          </cell>
          <cell r="AH2960" t="e">
            <v>#N/A</v>
          </cell>
          <cell r="AI2960" t="e">
            <v>#N/A</v>
          </cell>
          <cell r="AJ2960" t="e">
            <v>#N/A</v>
          </cell>
        </row>
        <row r="2961">
          <cell r="AG2961" t="str">
            <v>07716</v>
          </cell>
          <cell r="AH2961" t="e">
            <v>#N/A</v>
          </cell>
          <cell r="AI2961" t="e">
            <v>#N/A</v>
          </cell>
          <cell r="AJ2961" t="e">
            <v>#N/A</v>
          </cell>
        </row>
        <row r="2962">
          <cell r="AG2962" t="str">
            <v>07717</v>
          </cell>
          <cell r="AH2962" t="e">
            <v>#N/A</v>
          </cell>
          <cell r="AI2962" t="e">
            <v>#N/A</v>
          </cell>
          <cell r="AJ2962" t="e">
            <v>#N/A</v>
          </cell>
        </row>
        <row r="2963">
          <cell r="AG2963" t="str">
            <v>07718</v>
          </cell>
          <cell r="AH2963" t="e">
            <v>#N/A</v>
          </cell>
          <cell r="AI2963" t="e">
            <v>#N/A</v>
          </cell>
          <cell r="AJ2963" t="e">
            <v>#N/A</v>
          </cell>
        </row>
        <row r="2964">
          <cell r="AG2964" t="str">
            <v>07719</v>
          </cell>
          <cell r="AH2964" t="e">
            <v>#N/A</v>
          </cell>
          <cell r="AI2964" t="e">
            <v>#N/A</v>
          </cell>
          <cell r="AJ2964" t="e">
            <v>#N/A</v>
          </cell>
        </row>
        <row r="2965">
          <cell r="AG2965" t="str">
            <v>07720</v>
          </cell>
          <cell r="AH2965" t="e">
            <v>#N/A</v>
          </cell>
          <cell r="AI2965" t="e">
            <v>#N/A</v>
          </cell>
          <cell r="AJ2965" t="e">
            <v>#N/A</v>
          </cell>
        </row>
        <row r="2966">
          <cell r="AG2966" t="str">
            <v>07900</v>
          </cell>
          <cell r="AH2966" t="e">
            <v>#N/A</v>
          </cell>
          <cell r="AI2966" t="e">
            <v>#N/A</v>
          </cell>
          <cell r="AJ2966" t="e">
            <v>#N/A</v>
          </cell>
        </row>
        <row r="2967">
          <cell r="AG2967" t="str">
            <v>07901</v>
          </cell>
          <cell r="AH2967" t="e">
            <v>#N/A</v>
          </cell>
          <cell r="AI2967" t="e">
            <v>#N/A</v>
          </cell>
          <cell r="AJ2967" t="e">
            <v>#N/A</v>
          </cell>
        </row>
        <row r="2968">
          <cell r="AG2968" t="str">
            <v>07902</v>
          </cell>
          <cell r="AH2968" t="e">
            <v>#N/A</v>
          </cell>
          <cell r="AI2968" t="e">
            <v>#N/A</v>
          </cell>
          <cell r="AJ2968" t="e">
            <v>#N/A</v>
          </cell>
        </row>
        <row r="2969">
          <cell r="AG2969" t="str">
            <v>07903</v>
          </cell>
          <cell r="AH2969" t="e">
            <v>#N/A</v>
          </cell>
          <cell r="AI2969" t="e">
            <v>#N/A</v>
          </cell>
          <cell r="AJ2969" t="e">
            <v>#N/A</v>
          </cell>
        </row>
        <row r="2970">
          <cell r="AG2970" t="str">
            <v>07904</v>
          </cell>
          <cell r="AH2970" t="e">
            <v>#N/A</v>
          </cell>
          <cell r="AI2970" t="e">
            <v>#N/A</v>
          </cell>
          <cell r="AJ2970" t="e">
            <v>#N/A</v>
          </cell>
        </row>
        <row r="2971">
          <cell r="AG2971" t="str">
            <v>07905</v>
          </cell>
          <cell r="AH2971" t="e">
            <v>#N/A</v>
          </cell>
          <cell r="AI2971" t="e">
            <v>#N/A</v>
          </cell>
          <cell r="AJ2971" t="e">
            <v>#N/A</v>
          </cell>
        </row>
        <row r="2972">
          <cell r="AG2972" t="str">
            <v>07906</v>
          </cell>
          <cell r="AH2972" t="e">
            <v>#N/A</v>
          </cell>
          <cell r="AI2972" t="e">
            <v>#N/A</v>
          </cell>
          <cell r="AJ2972" t="e">
            <v>#N/A</v>
          </cell>
        </row>
        <row r="2973">
          <cell r="AG2973" t="str">
            <v>07907</v>
          </cell>
          <cell r="AH2973" t="e">
            <v>#N/A</v>
          </cell>
          <cell r="AI2973" t="e">
            <v>#N/A</v>
          </cell>
          <cell r="AJ2973" t="e">
            <v>#N/A</v>
          </cell>
        </row>
        <row r="2974">
          <cell r="AG2974" t="str">
            <v>07908</v>
          </cell>
          <cell r="AH2974" t="e">
            <v>#N/A</v>
          </cell>
          <cell r="AI2974" t="e">
            <v>#N/A</v>
          </cell>
          <cell r="AJ2974" t="e">
            <v>#N/A</v>
          </cell>
        </row>
        <row r="2975">
          <cell r="AG2975" t="str">
            <v>07909</v>
          </cell>
          <cell r="AH2975" t="e">
            <v>#N/A</v>
          </cell>
          <cell r="AI2975" t="e">
            <v>#N/A</v>
          </cell>
          <cell r="AJ2975" t="e">
            <v>#N/A</v>
          </cell>
        </row>
        <row r="2976">
          <cell r="AG2976" t="str">
            <v>07910</v>
          </cell>
          <cell r="AH2976" t="e">
            <v>#N/A</v>
          </cell>
          <cell r="AI2976" t="e">
            <v>#N/A</v>
          </cell>
          <cell r="AJ2976" t="e">
            <v>#N/A</v>
          </cell>
        </row>
        <row r="2977">
          <cell r="AG2977" t="str">
            <v>07911</v>
          </cell>
          <cell r="AH2977" t="e">
            <v>#N/A</v>
          </cell>
          <cell r="AI2977" t="e">
            <v>#N/A</v>
          </cell>
          <cell r="AJ2977" t="e">
            <v>#N/A</v>
          </cell>
        </row>
        <row r="2978">
          <cell r="AG2978" t="str">
            <v>07912</v>
          </cell>
          <cell r="AH2978" t="e">
            <v>#N/A</v>
          </cell>
          <cell r="AI2978" t="e">
            <v>#N/A</v>
          </cell>
          <cell r="AJ2978" t="e">
            <v>#N/A</v>
          </cell>
        </row>
        <row r="2979">
          <cell r="AG2979" t="str">
            <v>07913</v>
          </cell>
          <cell r="AH2979" t="e">
            <v>#N/A</v>
          </cell>
          <cell r="AI2979" t="e">
            <v>#N/A</v>
          </cell>
          <cell r="AJ2979" t="e">
            <v>#N/A</v>
          </cell>
        </row>
        <row r="2980">
          <cell r="AG2980" t="str">
            <v>07914</v>
          </cell>
          <cell r="AH2980" t="e">
            <v>#N/A</v>
          </cell>
          <cell r="AI2980" t="e">
            <v>#N/A</v>
          </cell>
          <cell r="AJ2980" t="e">
            <v>#N/A</v>
          </cell>
        </row>
        <row r="2981">
          <cell r="AG2981" t="str">
            <v>07915</v>
          </cell>
          <cell r="AH2981" t="e">
            <v>#N/A</v>
          </cell>
          <cell r="AI2981" t="e">
            <v>#N/A</v>
          </cell>
          <cell r="AJ2981" t="e">
            <v>#N/A</v>
          </cell>
        </row>
        <row r="2982">
          <cell r="AG2982" t="str">
            <v>07916</v>
          </cell>
          <cell r="AH2982" t="e">
            <v>#N/A</v>
          </cell>
          <cell r="AI2982" t="e">
            <v>#N/A</v>
          </cell>
          <cell r="AJ2982" t="e">
            <v>#N/A</v>
          </cell>
        </row>
        <row r="2983">
          <cell r="AG2983" t="str">
            <v>07917</v>
          </cell>
          <cell r="AH2983" t="e">
            <v>#N/A</v>
          </cell>
          <cell r="AI2983" t="e">
            <v>#N/A</v>
          </cell>
          <cell r="AJ2983" t="e">
            <v>#N/A</v>
          </cell>
        </row>
        <row r="2984">
          <cell r="AG2984" t="str">
            <v>07918</v>
          </cell>
          <cell r="AH2984" t="e">
            <v>#N/A</v>
          </cell>
          <cell r="AI2984" t="e">
            <v>#N/A</v>
          </cell>
          <cell r="AJ2984" t="e">
            <v>#N/A</v>
          </cell>
        </row>
        <row r="2985">
          <cell r="AG2985" t="str">
            <v>07919</v>
          </cell>
          <cell r="AH2985" t="e">
            <v>#N/A</v>
          </cell>
          <cell r="AI2985" t="e">
            <v>#N/A</v>
          </cell>
          <cell r="AJ2985" t="e">
            <v>#N/A</v>
          </cell>
        </row>
        <row r="2986">
          <cell r="AG2986" t="str">
            <v>07920</v>
          </cell>
          <cell r="AH2986" t="e">
            <v>#N/A</v>
          </cell>
          <cell r="AI2986" t="e">
            <v>#N/A</v>
          </cell>
          <cell r="AJ2986" t="e">
            <v>#N/A</v>
          </cell>
        </row>
        <row r="2987">
          <cell r="AG2987" t="str">
            <v>07921</v>
          </cell>
          <cell r="AH2987" t="e">
            <v>#N/A</v>
          </cell>
          <cell r="AI2987" t="e">
            <v>#N/A</v>
          </cell>
          <cell r="AJ2987" t="e">
            <v>#N/A</v>
          </cell>
        </row>
        <row r="2988">
          <cell r="AG2988" t="str">
            <v>07922</v>
          </cell>
          <cell r="AH2988" t="e">
            <v>#N/A</v>
          </cell>
          <cell r="AI2988" t="e">
            <v>#N/A</v>
          </cell>
          <cell r="AJ2988" t="e">
            <v>#N/A</v>
          </cell>
        </row>
        <row r="2989">
          <cell r="AG2989" t="str">
            <v>07923</v>
          </cell>
          <cell r="AH2989" t="e">
            <v>#N/A</v>
          </cell>
          <cell r="AI2989" t="e">
            <v>#N/A</v>
          </cell>
          <cell r="AJ2989" t="e">
            <v>#N/A</v>
          </cell>
        </row>
        <row r="2990">
          <cell r="AG2990" t="str">
            <v>07924</v>
          </cell>
          <cell r="AH2990" t="e">
            <v>#N/A</v>
          </cell>
          <cell r="AI2990" t="e">
            <v>#N/A</v>
          </cell>
          <cell r="AJ2990" t="e">
            <v>#N/A</v>
          </cell>
        </row>
        <row r="2991">
          <cell r="AG2991" t="str">
            <v>07925</v>
          </cell>
          <cell r="AH2991" t="e">
            <v>#N/A</v>
          </cell>
          <cell r="AI2991" t="e">
            <v>#N/A</v>
          </cell>
          <cell r="AJ2991" t="e">
            <v>#N/A</v>
          </cell>
        </row>
        <row r="2992">
          <cell r="AG2992" t="str">
            <v>07926</v>
          </cell>
          <cell r="AH2992" t="e">
            <v>#N/A</v>
          </cell>
          <cell r="AI2992" t="e">
            <v>#N/A</v>
          </cell>
          <cell r="AJ2992" t="e">
            <v>#N/A</v>
          </cell>
        </row>
        <row r="2993">
          <cell r="AG2993" t="str">
            <v>07927</v>
          </cell>
          <cell r="AH2993" t="e">
            <v>#N/A</v>
          </cell>
          <cell r="AI2993" t="e">
            <v>#N/A</v>
          </cell>
          <cell r="AJ2993" t="e">
            <v>#N/A</v>
          </cell>
        </row>
        <row r="2994">
          <cell r="AG2994" t="str">
            <v>07928</v>
          </cell>
          <cell r="AH2994" t="e">
            <v>#N/A</v>
          </cell>
          <cell r="AI2994" t="e">
            <v>#N/A</v>
          </cell>
          <cell r="AJ2994" t="e">
            <v>#N/A</v>
          </cell>
        </row>
        <row r="2995">
          <cell r="AG2995" t="str">
            <v>07929</v>
          </cell>
          <cell r="AH2995" t="e">
            <v>#N/A</v>
          </cell>
          <cell r="AI2995" t="e">
            <v>#N/A</v>
          </cell>
          <cell r="AJ2995" t="e">
            <v>#N/A</v>
          </cell>
        </row>
        <row r="2996">
          <cell r="AG2996" t="str">
            <v>07930</v>
          </cell>
          <cell r="AH2996" t="e">
            <v>#N/A</v>
          </cell>
          <cell r="AI2996" t="e">
            <v>#N/A</v>
          </cell>
          <cell r="AJ2996" t="e">
            <v>#N/A</v>
          </cell>
        </row>
        <row r="2997">
          <cell r="AG2997" t="str">
            <v>07931</v>
          </cell>
          <cell r="AH2997" t="e">
            <v>#N/A</v>
          </cell>
          <cell r="AI2997" t="e">
            <v>#N/A</v>
          </cell>
          <cell r="AJ2997" t="e">
            <v>#N/A</v>
          </cell>
        </row>
        <row r="2998">
          <cell r="AG2998" t="str">
            <v>07932</v>
          </cell>
          <cell r="AH2998" t="e">
            <v>#N/A</v>
          </cell>
          <cell r="AI2998" t="e">
            <v>#N/A</v>
          </cell>
          <cell r="AJ2998" t="e">
            <v>#N/A</v>
          </cell>
        </row>
        <row r="2999">
          <cell r="AG2999" t="str">
            <v>07933</v>
          </cell>
          <cell r="AH2999" t="e">
            <v>#N/A</v>
          </cell>
          <cell r="AI2999" t="e">
            <v>#N/A</v>
          </cell>
          <cell r="AJ2999" t="e">
            <v>#N/A</v>
          </cell>
        </row>
        <row r="3000">
          <cell r="AG3000" t="str">
            <v>07934</v>
          </cell>
          <cell r="AH3000" t="e">
            <v>#N/A</v>
          </cell>
          <cell r="AI3000" t="e">
            <v>#N/A</v>
          </cell>
          <cell r="AJ3000" t="e">
            <v>#N/A</v>
          </cell>
        </row>
        <row r="3001">
          <cell r="AG3001" t="str">
            <v>07935</v>
          </cell>
          <cell r="AH3001" t="e">
            <v>#N/A</v>
          </cell>
          <cell r="AI3001" t="e">
            <v>#N/A</v>
          </cell>
          <cell r="AJ3001" t="e">
            <v>#N/A</v>
          </cell>
        </row>
        <row r="3002">
          <cell r="AG3002" t="str">
            <v>07936</v>
          </cell>
          <cell r="AH3002" t="e">
            <v>#N/A</v>
          </cell>
          <cell r="AI3002" t="e">
            <v>#N/A</v>
          </cell>
          <cell r="AJ3002" t="e">
            <v>#N/A</v>
          </cell>
        </row>
        <row r="3003">
          <cell r="AG3003" t="str">
            <v>07937</v>
          </cell>
          <cell r="AH3003" t="e">
            <v>#N/A</v>
          </cell>
          <cell r="AI3003" t="e">
            <v>#N/A</v>
          </cell>
          <cell r="AJ3003" t="e">
            <v>#N/A</v>
          </cell>
        </row>
        <row r="3004">
          <cell r="AG3004" t="str">
            <v>07938</v>
          </cell>
          <cell r="AH3004" t="e">
            <v>#N/A</v>
          </cell>
          <cell r="AI3004" t="e">
            <v>#N/A</v>
          </cell>
          <cell r="AJ3004" t="e">
            <v>#N/A</v>
          </cell>
        </row>
        <row r="3005">
          <cell r="AG3005" t="str">
            <v>08050</v>
          </cell>
          <cell r="AH3005" t="e">
            <v>#N/A</v>
          </cell>
          <cell r="AI3005" t="e">
            <v>#N/A</v>
          </cell>
          <cell r="AJ3005" t="e">
            <v>#N/A</v>
          </cell>
        </row>
        <row r="3006">
          <cell r="AG3006" t="str">
            <v>08051</v>
          </cell>
          <cell r="AH3006" t="e">
            <v>#N/A</v>
          </cell>
          <cell r="AI3006" t="e">
            <v>#N/A</v>
          </cell>
          <cell r="AJ3006" t="e">
            <v>#N/A</v>
          </cell>
        </row>
        <row r="3007">
          <cell r="AG3007" t="str">
            <v>08052</v>
          </cell>
          <cell r="AH3007" t="e">
            <v>#N/A</v>
          </cell>
          <cell r="AI3007" t="e">
            <v>#N/A</v>
          </cell>
          <cell r="AJ3007" t="e">
            <v>#N/A</v>
          </cell>
        </row>
        <row r="3008">
          <cell r="AG3008" t="str">
            <v>08053</v>
          </cell>
          <cell r="AH3008" t="e">
            <v>#N/A</v>
          </cell>
          <cell r="AI3008" t="e">
            <v>#N/A</v>
          </cell>
          <cell r="AJ3008" t="e">
            <v>#N/A</v>
          </cell>
        </row>
        <row r="3009">
          <cell r="AG3009" t="str">
            <v>08054</v>
          </cell>
          <cell r="AH3009" t="e">
            <v>#N/A</v>
          </cell>
          <cell r="AI3009" t="e">
            <v>#N/A</v>
          </cell>
          <cell r="AJ3009" t="e">
            <v>#N/A</v>
          </cell>
        </row>
        <row r="3010">
          <cell r="AG3010" t="str">
            <v>08055</v>
          </cell>
          <cell r="AH3010" t="e">
            <v>#N/A</v>
          </cell>
          <cell r="AI3010" t="e">
            <v>#N/A</v>
          </cell>
          <cell r="AJ3010" t="e">
            <v>#N/A</v>
          </cell>
        </row>
        <row r="3011">
          <cell r="AG3011" t="str">
            <v>08056</v>
          </cell>
          <cell r="AH3011" t="e">
            <v>#N/A</v>
          </cell>
          <cell r="AI3011" t="e">
            <v>#N/A</v>
          </cell>
          <cell r="AJ3011" t="e">
            <v>#N/A</v>
          </cell>
        </row>
        <row r="3012">
          <cell r="AG3012" t="str">
            <v>08090</v>
          </cell>
          <cell r="AH3012" t="e">
            <v>#N/A</v>
          </cell>
          <cell r="AI3012" t="e">
            <v>#N/A</v>
          </cell>
          <cell r="AJ3012" t="e">
            <v>#N/A</v>
          </cell>
        </row>
        <row r="3013">
          <cell r="AG3013" t="str">
            <v>08091</v>
          </cell>
          <cell r="AH3013" t="e">
            <v>#N/A</v>
          </cell>
          <cell r="AI3013" t="e">
            <v>#N/A</v>
          </cell>
          <cell r="AJ3013" t="e">
            <v>#N/A</v>
          </cell>
        </row>
        <row r="3014">
          <cell r="AG3014" t="str">
            <v>08092</v>
          </cell>
          <cell r="AH3014" t="e">
            <v>#N/A</v>
          </cell>
          <cell r="AI3014" t="e">
            <v>#N/A</v>
          </cell>
          <cell r="AJ3014" t="e">
            <v>#N/A</v>
          </cell>
        </row>
        <row r="3015">
          <cell r="AG3015" t="str">
            <v>08093</v>
          </cell>
          <cell r="AH3015" t="e">
            <v>#N/A</v>
          </cell>
          <cell r="AI3015" t="e">
            <v>#N/A</v>
          </cell>
          <cell r="AJ3015" t="e">
            <v>#N/A</v>
          </cell>
        </row>
        <row r="3016">
          <cell r="AG3016" t="str">
            <v>08094</v>
          </cell>
          <cell r="AH3016" t="e">
            <v>#N/A</v>
          </cell>
          <cell r="AI3016" t="e">
            <v>#N/A</v>
          </cell>
          <cell r="AJ3016" t="e">
            <v>#N/A</v>
          </cell>
        </row>
        <row r="3017">
          <cell r="AG3017" t="str">
            <v>08095</v>
          </cell>
          <cell r="AH3017" t="e">
            <v>#N/A</v>
          </cell>
          <cell r="AI3017" t="e">
            <v>#N/A</v>
          </cell>
          <cell r="AJ3017" t="e">
            <v>#N/A</v>
          </cell>
        </row>
        <row r="3018">
          <cell r="AG3018" t="str">
            <v>08096</v>
          </cell>
          <cell r="AH3018" t="e">
            <v>#N/A</v>
          </cell>
          <cell r="AI3018" t="e">
            <v>#N/A</v>
          </cell>
          <cell r="AJ3018" t="e">
            <v>#N/A</v>
          </cell>
        </row>
        <row r="3019">
          <cell r="AG3019" t="str">
            <v>08097</v>
          </cell>
          <cell r="AH3019" t="e">
            <v>#N/A</v>
          </cell>
          <cell r="AI3019" t="e">
            <v>#N/A</v>
          </cell>
          <cell r="AJ3019" t="e">
            <v>#N/A</v>
          </cell>
        </row>
        <row r="3020">
          <cell r="AG3020" t="str">
            <v>08098</v>
          </cell>
          <cell r="AH3020" t="e">
            <v>#N/A</v>
          </cell>
          <cell r="AI3020" t="e">
            <v>#N/A</v>
          </cell>
          <cell r="AJ3020" t="e">
            <v>#N/A</v>
          </cell>
        </row>
        <row r="3021">
          <cell r="AG3021" t="str">
            <v>08099</v>
          </cell>
          <cell r="AH3021" t="e">
            <v>#N/A</v>
          </cell>
          <cell r="AI3021" t="e">
            <v>#N/A</v>
          </cell>
          <cell r="AJ3021" t="e">
            <v>#N/A</v>
          </cell>
        </row>
        <row r="3022">
          <cell r="AG3022" t="str">
            <v>08106</v>
          </cell>
          <cell r="AH3022" t="e">
            <v>#N/A</v>
          </cell>
          <cell r="AI3022" t="e">
            <v>#N/A</v>
          </cell>
          <cell r="AJ3022" t="e">
            <v>#N/A</v>
          </cell>
        </row>
        <row r="3023">
          <cell r="AG3023" t="str">
            <v>08107</v>
          </cell>
          <cell r="AH3023" t="e">
            <v>#N/A</v>
          </cell>
          <cell r="AI3023" t="e">
            <v>#N/A</v>
          </cell>
          <cell r="AJ3023" t="e">
            <v>#N/A</v>
          </cell>
        </row>
        <row r="3024">
          <cell r="AG3024" t="str">
            <v>08108</v>
          </cell>
          <cell r="AH3024" t="e">
            <v>#N/A</v>
          </cell>
          <cell r="AI3024" t="e">
            <v>#N/A</v>
          </cell>
          <cell r="AJ3024" t="e">
            <v>#N/A</v>
          </cell>
        </row>
        <row r="3025">
          <cell r="AG3025" t="str">
            <v>08120</v>
          </cell>
          <cell r="AH3025" t="e">
            <v>#N/A</v>
          </cell>
          <cell r="AI3025" t="e">
            <v>#N/A</v>
          </cell>
          <cell r="AJ3025" t="e">
            <v>#N/A</v>
          </cell>
        </row>
        <row r="3026">
          <cell r="AG3026" t="str">
            <v>08125</v>
          </cell>
          <cell r="AH3026" t="e">
            <v>#N/A</v>
          </cell>
          <cell r="AI3026" t="e">
            <v>#N/A</v>
          </cell>
          <cell r="AJ3026" t="e">
            <v>#N/A</v>
          </cell>
        </row>
        <row r="3027">
          <cell r="AG3027" t="str">
            <v>08126</v>
          </cell>
          <cell r="AH3027" t="e">
            <v>#N/A</v>
          </cell>
          <cell r="AI3027" t="e">
            <v>#N/A</v>
          </cell>
          <cell r="AJ3027" t="e">
            <v>#N/A</v>
          </cell>
        </row>
        <row r="3028">
          <cell r="AG3028" t="str">
            <v>08127</v>
          </cell>
          <cell r="AH3028" t="e">
            <v>#N/A</v>
          </cell>
          <cell r="AI3028" t="e">
            <v>#N/A</v>
          </cell>
          <cell r="AJ3028" t="e">
            <v>#N/A</v>
          </cell>
        </row>
        <row r="3029">
          <cell r="AG3029" t="str">
            <v>08128</v>
          </cell>
          <cell r="AH3029" t="e">
            <v>#N/A</v>
          </cell>
          <cell r="AI3029" t="e">
            <v>#N/A</v>
          </cell>
          <cell r="AJ3029" t="e">
            <v>#N/A</v>
          </cell>
        </row>
        <row r="3030">
          <cell r="AG3030" t="str">
            <v>08129</v>
          </cell>
          <cell r="AH3030" t="e">
            <v>#N/A</v>
          </cell>
          <cell r="AI3030" t="e">
            <v>#N/A</v>
          </cell>
          <cell r="AJ3030" t="e">
            <v>#N/A</v>
          </cell>
        </row>
        <row r="3031">
          <cell r="AG3031" t="str">
            <v>08130</v>
          </cell>
          <cell r="AH3031" t="e">
            <v>#N/A</v>
          </cell>
          <cell r="AI3031" t="e">
            <v>#N/A</v>
          </cell>
          <cell r="AJ3031" t="e">
            <v>#N/A</v>
          </cell>
        </row>
        <row r="3032">
          <cell r="AG3032" t="str">
            <v>08131</v>
          </cell>
          <cell r="AH3032" t="e">
            <v>#N/A</v>
          </cell>
          <cell r="AI3032" t="e">
            <v>#N/A</v>
          </cell>
          <cell r="AJ3032" t="e">
            <v>#N/A</v>
          </cell>
        </row>
        <row r="3033">
          <cell r="AG3033" t="str">
            <v>08132</v>
          </cell>
          <cell r="AH3033" t="e">
            <v>#N/A</v>
          </cell>
          <cell r="AI3033" t="e">
            <v>#N/A</v>
          </cell>
          <cell r="AJ3033" t="e">
            <v>#N/A</v>
          </cell>
        </row>
        <row r="3034">
          <cell r="AG3034" t="str">
            <v>08133</v>
          </cell>
          <cell r="AH3034" t="e">
            <v>#N/A</v>
          </cell>
          <cell r="AI3034" t="e">
            <v>#N/A</v>
          </cell>
          <cell r="AJ3034" t="e">
            <v>#N/A</v>
          </cell>
        </row>
        <row r="3035">
          <cell r="AG3035" t="str">
            <v>08134</v>
          </cell>
          <cell r="AH3035" t="e">
            <v>#N/A</v>
          </cell>
          <cell r="AI3035" t="e">
            <v>#N/A</v>
          </cell>
          <cell r="AJ3035" t="e">
            <v>#N/A</v>
          </cell>
        </row>
        <row r="3036">
          <cell r="AG3036" t="str">
            <v>08135</v>
          </cell>
          <cell r="AH3036" t="e">
            <v>#N/A</v>
          </cell>
          <cell r="AI3036" t="e">
            <v>#N/A</v>
          </cell>
          <cell r="AJ3036" t="e">
            <v>#N/A</v>
          </cell>
        </row>
        <row r="3037">
          <cell r="AG3037" t="str">
            <v>08136</v>
          </cell>
          <cell r="AH3037" t="e">
            <v>#N/A</v>
          </cell>
          <cell r="AI3037" t="e">
            <v>#N/A</v>
          </cell>
          <cell r="AJ3037" t="e">
            <v>#N/A</v>
          </cell>
        </row>
        <row r="3038">
          <cell r="AG3038" t="str">
            <v>08137</v>
          </cell>
          <cell r="AH3038" t="e">
            <v>#N/A</v>
          </cell>
          <cell r="AI3038" t="e">
            <v>#N/A</v>
          </cell>
          <cell r="AJ3038" t="e">
            <v>#N/A</v>
          </cell>
        </row>
        <row r="3039">
          <cell r="AG3039" t="str">
            <v>08138</v>
          </cell>
          <cell r="AH3039" t="e">
            <v>#N/A</v>
          </cell>
          <cell r="AI3039" t="e">
            <v>#N/A</v>
          </cell>
          <cell r="AJ3039" t="e">
            <v>#N/A</v>
          </cell>
        </row>
        <row r="3040">
          <cell r="AG3040" t="str">
            <v>08139</v>
          </cell>
          <cell r="AH3040" t="e">
            <v>#N/A</v>
          </cell>
          <cell r="AI3040" t="e">
            <v>#N/A</v>
          </cell>
          <cell r="AJ3040" t="e">
            <v>#N/A</v>
          </cell>
        </row>
        <row r="3041">
          <cell r="AG3041" t="str">
            <v>08140</v>
          </cell>
          <cell r="AH3041" t="e">
            <v>#N/A</v>
          </cell>
          <cell r="AI3041" t="e">
            <v>#N/A</v>
          </cell>
          <cell r="AJ3041" t="e">
            <v>#N/A</v>
          </cell>
        </row>
        <row r="3042">
          <cell r="AG3042" t="str">
            <v>08141</v>
          </cell>
          <cell r="AH3042" t="e">
            <v>#N/A</v>
          </cell>
          <cell r="AI3042" t="e">
            <v>#N/A</v>
          </cell>
          <cell r="AJ3042" t="e">
            <v>#N/A</v>
          </cell>
        </row>
        <row r="3043">
          <cell r="AG3043" t="str">
            <v>08142</v>
          </cell>
          <cell r="AH3043" t="e">
            <v>#N/A</v>
          </cell>
          <cell r="AI3043" t="e">
            <v>#N/A</v>
          </cell>
          <cell r="AJ3043" t="e">
            <v>#N/A</v>
          </cell>
        </row>
        <row r="3044">
          <cell r="AG3044" t="str">
            <v>08143</v>
          </cell>
          <cell r="AH3044" t="e">
            <v>#N/A</v>
          </cell>
          <cell r="AI3044" t="e">
            <v>#N/A</v>
          </cell>
          <cell r="AJ3044" t="e">
            <v>#N/A</v>
          </cell>
        </row>
        <row r="3045">
          <cell r="AG3045" t="str">
            <v>08144</v>
          </cell>
          <cell r="AH3045" t="e">
            <v>#N/A</v>
          </cell>
          <cell r="AI3045" t="e">
            <v>#N/A</v>
          </cell>
          <cell r="AJ3045" t="e">
            <v>#N/A</v>
          </cell>
        </row>
        <row r="3046">
          <cell r="AG3046" t="str">
            <v>08145</v>
          </cell>
          <cell r="AH3046" t="e">
            <v>#N/A</v>
          </cell>
          <cell r="AI3046" t="e">
            <v>#N/A</v>
          </cell>
          <cell r="AJ3046" t="e">
            <v>#N/A</v>
          </cell>
        </row>
        <row r="3047">
          <cell r="AG3047" t="str">
            <v>08146</v>
          </cell>
          <cell r="AH3047" t="e">
            <v>#N/A</v>
          </cell>
          <cell r="AI3047" t="e">
            <v>#N/A</v>
          </cell>
          <cell r="AJ3047" t="e">
            <v>#N/A</v>
          </cell>
        </row>
        <row r="3048">
          <cell r="AG3048" t="str">
            <v>08147</v>
          </cell>
          <cell r="AH3048" t="e">
            <v>#N/A</v>
          </cell>
          <cell r="AI3048" t="e">
            <v>#N/A</v>
          </cell>
          <cell r="AJ3048" t="e">
            <v>#N/A</v>
          </cell>
        </row>
        <row r="3049">
          <cell r="AG3049" t="str">
            <v>08148</v>
          </cell>
          <cell r="AH3049" t="e">
            <v>#N/A</v>
          </cell>
          <cell r="AI3049" t="e">
            <v>#N/A</v>
          </cell>
          <cell r="AJ3049" t="e">
            <v>#N/A</v>
          </cell>
        </row>
        <row r="3050">
          <cell r="AG3050" t="str">
            <v>08149</v>
          </cell>
          <cell r="AH3050" t="e">
            <v>#N/A</v>
          </cell>
          <cell r="AI3050" t="e">
            <v>#N/A</v>
          </cell>
          <cell r="AJ3050" t="e">
            <v>#N/A</v>
          </cell>
        </row>
        <row r="3051">
          <cell r="AG3051" t="str">
            <v>08150</v>
          </cell>
          <cell r="AH3051" t="e">
            <v>#N/A</v>
          </cell>
          <cell r="AI3051" t="e">
            <v>#N/A</v>
          </cell>
          <cell r="AJ3051" t="e">
            <v>#N/A</v>
          </cell>
        </row>
        <row r="3052">
          <cell r="AG3052" t="str">
            <v>08151</v>
          </cell>
          <cell r="AH3052" t="e">
            <v>#N/A</v>
          </cell>
          <cell r="AI3052" t="e">
            <v>#N/A</v>
          </cell>
          <cell r="AJ3052" t="e">
            <v>#N/A</v>
          </cell>
        </row>
        <row r="3053">
          <cell r="AG3053" t="str">
            <v>08152</v>
          </cell>
          <cell r="AH3053" t="e">
            <v>#N/A</v>
          </cell>
          <cell r="AI3053" t="e">
            <v>#N/A</v>
          </cell>
          <cell r="AJ3053" t="e">
            <v>#N/A</v>
          </cell>
        </row>
        <row r="3054">
          <cell r="AG3054" t="str">
            <v>08153</v>
          </cell>
          <cell r="AH3054" t="e">
            <v>#N/A</v>
          </cell>
          <cell r="AI3054" t="e">
            <v>#N/A</v>
          </cell>
          <cell r="AJ3054" t="e">
            <v>#N/A</v>
          </cell>
        </row>
        <row r="3055">
          <cell r="AG3055" t="str">
            <v>08155</v>
          </cell>
          <cell r="AH3055" t="e">
            <v>#N/A</v>
          </cell>
          <cell r="AI3055" t="e">
            <v>#N/A</v>
          </cell>
          <cell r="AJ3055" t="e">
            <v>#N/A</v>
          </cell>
        </row>
        <row r="3056">
          <cell r="AG3056" t="str">
            <v>08157</v>
          </cell>
          <cell r="AH3056" t="e">
            <v>#N/A</v>
          </cell>
          <cell r="AI3056" t="e">
            <v>#N/A</v>
          </cell>
          <cell r="AJ3056" t="e">
            <v>#N/A</v>
          </cell>
        </row>
        <row r="3057">
          <cell r="AG3057" t="str">
            <v>08158</v>
          </cell>
          <cell r="AH3057" t="e">
            <v>#N/A</v>
          </cell>
          <cell r="AI3057" t="e">
            <v>#N/A</v>
          </cell>
          <cell r="AJ3057" t="e">
            <v>#N/A</v>
          </cell>
        </row>
        <row r="3058">
          <cell r="AG3058" t="str">
            <v>08159</v>
          </cell>
          <cell r="AH3058" t="e">
            <v>#N/A</v>
          </cell>
          <cell r="AI3058" t="e">
            <v>#N/A</v>
          </cell>
          <cell r="AJ3058" t="e">
            <v>#N/A</v>
          </cell>
        </row>
        <row r="3059">
          <cell r="AG3059" t="str">
            <v>08160</v>
          </cell>
          <cell r="AH3059" t="e">
            <v>#N/A</v>
          </cell>
          <cell r="AI3059" t="e">
            <v>#N/A</v>
          </cell>
          <cell r="AJ3059" t="e">
            <v>#N/A</v>
          </cell>
        </row>
        <row r="3060">
          <cell r="AG3060" t="str">
            <v>08161</v>
          </cell>
          <cell r="AH3060" t="e">
            <v>#N/A</v>
          </cell>
          <cell r="AI3060" t="e">
            <v>#N/A</v>
          </cell>
          <cell r="AJ3060" t="e">
            <v>#N/A</v>
          </cell>
        </row>
        <row r="3061">
          <cell r="AG3061" t="str">
            <v>08164</v>
          </cell>
          <cell r="AH3061" t="e">
            <v>#N/A</v>
          </cell>
          <cell r="AI3061" t="e">
            <v>#N/A</v>
          </cell>
          <cell r="AJ3061" t="e">
            <v>#N/A</v>
          </cell>
        </row>
        <row r="3062">
          <cell r="AG3062" t="str">
            <v>08165</v>
          </cell>
          <cell r="AH3062" t="e">
            <v>#N/A</v>
          </cell>
          <cell r="AI3062" t="e">
            <v>#N/A</v>
          </cell>
          <cell r="AJ3062" t="e">
            <v>#N/A</v>
          </cell>
        </row>
        <row r="3063">
          <cell r="AG3063" t="str">
            <v>08166</v>
          </cell>
          <cell r="AH3063" t="e">
            <v>#N/A</v>
          </cell>
          <cell r="AI3063" t="e">
            <v>#N/A</v>
          </cell>
          <cell r="AJ3063" t="e">
            <v>#N/A</v>
          </cell>
        </row>
        <row r="3064">
          <cell r="AG3064" t="str">
            <v>08167</v>
          </cell>
          <cell r="AH3064" t="e">
            <v>#N/A</v>
          </cell>
          <cell r="AI3064" t="e">
            <v>#N/A</v>
          </cell>
          <cell r="AJ3064" t="e">
            <v>#N/A</v>
          </cell>
        </row>
        <row r="3065">
          <cell r="AG3065" t="str">
            <v>08168</v>
          </cell>
          <cell r="AH3065" t="e">
            <v>#N/A</v>
          </cell>
          <cell r="AI3065" t="e">
            <v>#N/A</v>
          </cell>
          <cell r="AJ3065" t="e">
            <v>#N/A</v>
          </cell>
        </row>
        <row r="3066">
          <cell r="AG3066" t="str">
            <v>08169</v>
          </cell>
          <cell r="AH3066" t="e">
            <v>#N/A</v>
          </cell>
          <cell r="AI3066" t="e">
            <v>#N/A</v>
          </cell>
          <cell r="AJ3066" t="e">
            <v>#N/A</v>
          </cell>
        </row>
        <row r="3067">
          <cell r="AG3067" t="str">
            <v>08170</v>
          </cell>
          <cell r="AH3067" t="e">
            <v>#N/A</v>
          </cell>
          <cell r="AI3067" t="e">
            <v>#N/A</v>
          </cell>
          <cell r="AJ3067" t="e">
            <v>#N/A</v>
          </cell>
        </row>
        <row r="3068">
          <cell r="AG3068" t="str">
            <v>08171</v>
          </cell>
          <cell r="AH3068" t="e">
            <v>#N/A</v>
          </cell>
          <cell r="AI3068" t="e">
            <v>#N/A</v>
          </cell>
          <cell r="AJ3068" t="e">
            <v>#N/A</v>
          </cell>
        </row>
        <row r="3069">
          <cell r="AG3069" t="str">
            <v>08172</v>
          </cell>
          <cell r="AH3069" t="e">
            <v>#N/A</v>
          </cell>
          <cell r="AI3069" t="e">
            <v>#N/A</v>
          </cell>
          <cell r="AJ3069" t="e">
            <v>#N/A</v>
          </cell>
        </row>
        <row r="3070">
          <cell r="AG3070" t="str">
            <v>08173</v>
          </cell>
          <cell r="AH3070" t="e">
            <v>#N/A</v>
          </cell>
          <cell r="AI3070" t="e">
            <v>#N/A</v>
          </cell>
          <cell r="AJ3070" t="e">
            <v>#N/A</v>
          </cell>
        </row>
        <row r="3071">
          <cell r="AG3071" t="str">
            <v>08174</v>
          </cell>
          <cell r="AH3071" t="e">
            <v>#N/A</v>
          </cell>
          <cell r="AI3071" t="e">
            <v>#N/A</v>
          </cell>
          <cell r="AJ3071" t="e">
            <v>#N/A</v>
          </cell>
        </row>
        <row r="3072">
          <cell r="AG3072" t="str">
            <v>08175</v>
          </cell>
          <cell r="AH3072" t="e">
            <v>#N/A</v>
          </cell>
          <cell r="AI3072" t="e">
            <v>#N/A</v>
          </cell>
          <cell r="AJ3072" t="e">
            <v>#N/A</v>
          </cell>
        </row>
        <row r="3073">
          <cell r="AG3073" t="str">
            <v>08176</v>
          </cell>
          <cell r="AH3073" t="e">
            <v>#N/A</v>
          </cell>
          <cell r="AI3073" t="e">
            <v>#N/A</v>
          </cell>
          <cell r="AJ3073" t="e">
            <v>#N/A</v>
          </cell>
        </row>
        <row r="3074">
          <cell r="AG3074" t="str">
            <v>08180</v>
          </cell>
          <cell r="AH3074" t="e">
            <v>#N/A</v>
          </cell>
          <cell r="AI3074" t="e">
            <v>#N/A</v>
          </cell>
          <cell r="AJ3074" t="e">
            <v>#N/A</v>
          </cell>
        </row>
        <row r="3075">
          <cell r="AG3075" t="str">
            <v>08185</v>
          </cell>
          <cell r="AH3075" t="e">
            <v>#N/A</v>
          </cell>
          <cell r="AI3075" t="e">
            <v>#N/A</v>
          </cell>
          <cell r="AJ3075" t="e">
            <v>#N/A</v>
          </cell>
        </row>
        <row r="3076">
          <cell r="AG3076" t="str">
            <v>08186</v>
          </cell>
          <cell r="AH3076" t="e">
            <v>#N/A</v>
          </cell>
          <cell r="AI3076" t="e">
            <v>#N/A</v>
          </cell>
          <cell r="AJ3076" t="e">
            <v>#N/A</v>
          </cell>
        </row>
        <row r="3077">
          <cell r="AG3077" t="str">
            <v>08189</v>
          </cell>
          <cell r="AH3077" t="e">
            <v>#N/A</v>
          </cell>
          <cell r="AI3077" t="e">
            <v>#N/A</v>
          </cell>
          <cell r="AJ3077" t="e">
            <v>#N/A</v>
          </cell>
        </row>
        <row r="3078">
          <cell r="AG3078" t="str">
            <v>08190</v>
          </cell>
          <cell r="AH3078" t="e">
            <v>#N/A</v>
          </cell>
          <cell r="AI3078" t="e">
            <v>#N/A</v>
          </cell>
          <cell r="AJ3078" t="e">
            <v>#N/A</v>
          </cell>
        </row>
        <row r="3079">
          <cell r="AG3079" t="str">
            <v>08191</v>
          </cell>
          <cell r="AH3079" t="e">
            <v>#N/A</v>
          </cell>
          <cell r="AI3079" t="e">
            <v>#N/A</v>
          </cell>
          <cell r="AJ3079" t="e">
            <v>#N/A</v>
          </cell>
        </row>
        <row r="3080">
          <cell r="AG3080" t="str">
            <v>08192</v>
          </cell>
          <cell r="AH3080" t="e">
            <v>#N/A</v>
          </cell>
          <cell r="AI3080" t="e">
            <v>#N/A</v>
          </cell>
          <cell r="AJ3080" t="e">
            <v>#N/A</v>
          </cell>
        </row>
        <row r="3081">
          <cell r="AG3081" t="str">
            <v>08193</v>
          </cell>
          <cell r="AH3081" t="e">
            <v>#N/A</v>
          </cell>
          <cell r="AI3081" t="e">
            <v>#N/A</v>
          </cell>
          <cell r="AJ3081" t="e">
            <v>#N/A</v>
          </cell>
        </row>
        <row r="3082">
          <cell r="AG3082" t="str">
            <v>08194</v>
          </cell>
          <cell r="AH3082" t="e">
            <v>#N/A</v>
          </cell>
          <cell r="AI3082" t="e">
            <v>#N/A</v>
          </cell>
          <cell r="AJ3082" t="e">
            <v>#N/A</v>
          </cell>
        </row>
        <row r="3083">
          <cell r="AG3083" t="str">
            <v>08195</v>
          </cell>
          <cell r="AH3083" t="e">
            <v>#N/A</v>
          </cell>
          <cell r="AI3083" t="e">
            <v>#N/A</v>
          </cell>
          <cell r="AJ3083" t="e">
            <v>#N/A</v>
          </cell>
        </row>
        <row r="3084">
          <cell r="AG3084" t="str">
            <v>08196</v>
          </cell>
          <cell r="AH3084" t="e">
            <v>#N/A</v>
          </cell>
          <cell r="AI3084" t="e">
            <v>#N/A</v>
          </cell>
          <cell r="AJ3084" t="e">
            <v>#N/A</v>
          </cell>
        </row>
        <row r="3085">
          <cell r="AG3085" t="str">
            <v>08197</v>
          </cell>
          <cell r="AH3085" t="e">
            <v>#N/A</v>
          </cell>
          <cell r="AI3085" t="e">
            <v>#N/A</v>
          </cell>
          <cell r="AJ3085" t="e">
            <v>#N/A</v>
          </cell>
        </row>
        <row r="3086">
          <cell r="AG3086" t="str">
            <v>08198</v>
          </cell>
          <cell r="AH3086" t="e">
            <v>#N/A</v>
          </cell>
          <cell r="AI3086" t="e">
            <v>#N/A</v>
          </cell>
          <cell r="AJ3086" t="e">
            <v>#N/A</v>
          </cell>
        </row>
        <row r="3087">
          <cell r="AG3087" t="str">
            <v>08199</v>
          </cell>
          <cell r="AH3087" t="e">
            <v>#N/A</v>
          </cell>
          <cell r="AI3087" t="e">
            <v>#N/A</v>
          </cell>
          <cell r="AJ3087" t="e">
            <v>#N/A</v>
          </cell>
        </row>
        <row r="3088">
          <cell r="AG3088" t="str">
            <v>08200</v>
          </cell>
          <cell r="AH3088" t="e">
            <v>#N/A</v>
          </cell>
          <cell r="AI3088" t="e">
            <v>#N/A</v>
          </cell>
          <cell r="AJ3088" t="e">
            <v>#N/A</v>
          </cell>
        </row>
        <row r="3089">
          <cell r="AG3089" t="str">
            <v>08201</v>
          </cell>
          <cell r="AH3089" t="e">
            <v>#N/A</v>
          </cell>
          <cell r="AI3089" t="e">
            <v>#N/A</v>
          </cell>
          <cell r="AJ3089" t="e">
            <v>#N/A</v>
          </cell>
        </row>
        <row r="3090">
          <cell r="AG3090" t="str">
            <v>08202</v>
          </cell>
          <cell r="AH3090" t="e">
            <v>#N/A</v>
          </cell>
          <cell r="AI3090" t="e">
            <v>#N/A</v>
          </cell>
          <cell r="AJ3090" t="e">
            <v>#N/A</v>
          </cell>
        </row>
        <row r="3091">
          <cell r="AG3091" t="str">
            <v>08203</v>
          </cell>
          <cell r="AH3091" t="e">
            <v>#N/A</v>
          </cell>
          <cell r="AI3091" t="e">
            <v>#N/A</v>
          </cell>
          <cell r="AJ3091" t="e">
            <v>#N/A</v>
          </cell>
        </row>
        <row r="3092">
          <cell r="AG3092" t="str">
            <v>08204</v>
          </cell>
          <cell r="AH3092" t="e">
            <v>#N/A</v>
          </cell>
          <cell r="AI3092" t="e">
            <v>#N/A</v>
          </cell>
          <cell r="AJ3092" t="e">
            <v>#N/A</v>
          </cell>
        </row>
        <row r="3093">
          <cell r="AG3093" t="str">
            <v>08205</v>
          </cell>
          <cell r="AH3093" t="e">
            <v>#N/A</v>
          </cell>
          <cell r="AI3093" t="e">
            <v>#N/A</v>
          </cell>
          <cell r="AJ3093" t="e">
            <v>#N/A</v>
          </cell>
        </row>
        <row r="3094">
          <cell r="AG3094" t="str">
            <v>08206</v>
          </cell>
          <cell r="AH3094" t="e">
            <v>#N/A</v>
          </cell>
          <cell r="AI3094" t="e">
            <v>#N/A</v>
          </cell>
          <cell r="AJ3094" t="e">
            <v>#N/A</v>
          </cell>
        </row>
        <row r="3095">
          <cell r="AG3095" t="str">
            <v>08207</v>
          </cell>
          <cell r="AH3095" t="e">
            <v>#N/A</v>
          </cell>
          <cell r="AI3095" t="e">
            <v>#N/A</v>
          </cell>
          <cell r="AJ3095" t="e">
            <v>#N/A</v>
          </cell>
        </row>
        <row r="3096">
          <cell r="AG3096" t="str">
            <v>08208</v>
          </cell>
          <cell r="AH3096" t="e">
            <v>#N/A</v>
          </cell>
          <cell r="AI3096" t="e">
            <v>#N/A</v>
          </cell>
          <cell r="AJ3096" t="e">
            <v>#N/A</v>
          </cell>
        </row>
        <row r="3097">
          <cell r="AG3097" t="str">
            <v>08209</v>
          </cell>
          <cell r="AH3097" t="e">
            <v>#N/A</v>
          </cell>
          <cell r="AI3097" t="e">
            <v>#N/A</v>
          </cell>
          <cell r="AJ3097" t="e">
            <v>#N/A</v>
          </cell>
        </row>
        <row r="3098">
          <cell r="AG3098" t="str">
            <v>08210</v>
          </cell>
          <cell r="AH3098" t="e">
            <v>#N/A</v>
          </cell>
          <cell r="AI3098" t="e">
            <v>#N/A</v>
          </cell>
          <cell r="AJ3098" t="e">
            <v>#N/A</v>
          </cell>
        </row>
        <row r="3099">
          <cell r="AG3099" t="str">
            <v>08211</v>
          </cell>
          <cell r="AH3099" t="e">
            <v>#N/A</v>
          </cell>
          <cell r="AI3099" t="e">
            <v>#N/A</v>
          </cell>
          <cell r="AJ3099" t="e">
            <v>#N/A</v>
          </cell>
        </row>
        <row r="3100">
          <cell r="AG3100" t="str">
            <v>08212</v>
          </cell>
          <cell r="AH3100" t="e">
            <v>#N/A</v>
          </cell>
          <cell r="AI3100" t="e">
            <v>#N/A</v>
          </cell>
          <cell r="AJ3100" t="e">
            <v>#N/A</v>
          </cell>
        </row>
        <row r="3101">
          <cell r="AG3101" t="str">
            <v>08213</v>
          </cell>
          <cell r="AH3101" t="e">
            <v>#N/A</v>
          </cell>
          <cell r="AI3101" t="e">
            <v>#N/A</v>
          </cell>
          <cell r="AJ3101" t="e">
            <v>#N/A</v>
          </cell>
        </row>
        <row r="3102">
          <cell r="AG3102" t="str">
            <v>08220</v>
          </cell>
          <cell r="AH3102" t="e">
            <v>#N/A</v>
          </cell>
          <cell r="AI3102" t="e">
            <v>#N/A</v>
          </cell>
          <cell r="AJ3102" t="e">
            <v>#N/A</v>
          </cell>
        </row>
        <row r="3103">
          <cell r="AG3103" t="str">
            <v>08221</v>
          </cell>
          <cell r="AH3103" t="e">
            <v>#N/A</v>
          </cell>
          <cell r="AI3103" t="e">
            <v>#N/A</v>
          </cell>
          <cell r="AJ3103" t="e">
            <v>#N/A</v>
          </cell>
        </row>
        <row r="3104">
          <cell r="AG3104" t="str">
            <v>08230</v>
          </cell>
          <cell r="AH3104" t="e">
            <v>#N/A</v>
          </cell>
          <cell r="AI3104" t="e">
            <v>#N/A</v>
          </cell>
          <cell r="AJ3104" t="e">
            <v>#N/A</v>
          </cell>
        </row>
        <row r="3105">
          <cell r="AG3105" t="str">
            <v>08231</v>
          </cell>
          <cell r="AH3105" t="e">
            <v>#N/A</v>
          </cell>
          <cell r="AI3105" t="e">
            <v>#N/A</v>
          </cell>
          <cell r="AJ3105" t="e">
            <v>#N/A</v>
          </cell>
        </row>
        <row r="3106">
          <cell r="AG3106" t="str">
            <v>08253</v>
          </cell>
          <cell r="AH3106" t="e">
            <v>#N/A</v>
          </cell>
          <cell r="AI3106" t="e">
            <v>#N/A</v>
          </cell>
          <cell r="AJ3106" t="e">
            <v>#N/A</v>
          </cell>
        </row>
        <row r="3107">
          <cell r="AG3107" t="str">
            <v>08255</v>
          </cell>
          <cell r="AH3107" t="e">
            <v>#N/A</v>
          </cell>
          <cell r="AI3107" t="e">
            <v>#N/A</v>
          </cell>
          <cell r="AJ3107" t="e">
            <v>#N/A</v>
          </cell>
        </row>
        <row r="3108">
          <cell r="AG3108" t="str">
            <v>08256</v>
          </cell>
          <cell r="AH3108" t="e">
            <v>#N/A</v>
          </cell>
          <cell r="AI3108" t="e">
            <v>#N/A</v>
          </cell>
          <cell r="AJ3108" t="e">
            <v>#N/A</v>
          </cell>
        </row>
        <row r="3109">
          <cell r="AG3109" t="str">
            <v>08257</v>
          </cell>
          <cell r="AH3109" t="e">
            <v>#N/A</v>
          </cell>
          <cell r="AI3109" t="e">
            <v>#N/A</v>
          </cell>
          <cell r="AJ3109" t="e">
            <v>#N/A</v>
          </cell>
        </row>
        <row r="3110">
          <cell r="AG3110" t="str">
            <v>08258</v>
          </cell>
          <cell r="AH3110" t="e">
            <v>#N/A</v>
          </cell>
          <cell r="AI3110" t="e">
            <v>#N/A</v>
          </cell>
          <cell r="AJ3110" t="e">
            <v>#N/A</v>
          </cell>
        </row>
        <row r="3111">
          <cell r="AG3111" t="str">
            <v>08259</v>
          </cell>
          <cell r="AH3111" t="e">
            <v>#N/A</v>
          </cell>
          <cell r="AI3111" t="e">
            <v>#N/A</v>
          </cell>
          <cell r="AJ3111" t="e">
            <v>#N/A</v>
          </cell>
        </row>
        <row r="3112">
          <cell r="AG3112" t="str">
            <v>08260</v>
          </cell>
          <cell r="AH3112" t="e">
            <v>#N/A</v>
          </cell>
          <cell r="AI3112" t="e">
            <v>#N/A</v>
          </cell>
          <cell r="AJ3112" t="e">
            <v>#N/A</v>
          </cell>
        </row>
        <row r="3113">
          <cell r="AG3113" t="str">
            <v>08261</v>
          </cell>
          <cell r="AH3113" t="e">
            <v>#N/A</v>
          </cell>
          <cell r="AI3113" t="e">
            <v>#N/A</v>
          </cell>
          <cell r="AJ3113" t="e">
            <v>#N/A</v>
          </cell>
        </row>
        <row r="3114">
          <cell r="AG3114" t="str">
            <v>08262</v>
          </cell>
          <cell r="AH3114" t="e">
            <v>#N/A</v>
          </cell>
          <cell r="AI3114" t="e">
            <v>#N/A</v>
          </cell>
          <cell r="AJ3114" t="e">
            <v>#N/A</v>
          </cell>
        </row>
        <row r="3115">
          <cell r="AG3115" t="str">
            <v>08263</v>
          </cell>
          <cell r="AH3115" t="e">
            <v>#N/A</v>
          </cell>
          <cell r="AI3115" t="e">
            <v>#N/A</v>
          </cell>
          <cell r="AJ3115" t="e">
            <v>#N/A</v>
          </cell>
        </row>
        <row r="3116">
          <cell r="AG3116" t="str">
            <v>08264</v>
          </cell>
          <cell r="AH3116" t="e">
            <v>#N/A</v>
          </cell>
          <cell r="AI3116" t="e">
            <v>#N/A</v>
          </cell>
          <cell r="AJ3116" t="e">
            <v>#N/A</v>
          </cell>
        </row>
        <row r="3117">
          <cell r="AG3117" t="str">
            <v>08265</v>
          </cell>
          <cell r="AH3117" t="e">
            <v>#N/A</v>
          </cell>
          <cell r="AI3117" t="e">
            <v>#N/A</v>
          </cell>
          <cell r="AJ3117" t="e">
            <v>#N/A</v>
          </cell>
        </row>
        <row r="3118">
          <cell r="AG3118" t="str">
            <v>08266</v>
          </cell>
          <cell r="AH3118" t="e">
            <v>#N/A</v>
          </cell>
          <cell r="AI3118" t="e">
            <v>#N/A</v>
          </cell>
          <cell r="AJ3118" t="e">
            <v>#N/A</v>
          </cell>
        </row>
        <row r="3119">
          <cell r="AG3119" t="str">
            <v>08267</v>
          </cell>
          <cell r="AH3119" t="e">
            <v>#N/A</v>
          </cell>
          <cell r="AI3119" t="e">
            <v>#N/A</v>
          </cell>
          <cell r="AJ3119" t="e">
            <v>#N/A</v>
          </cell>
        </row>
        <row r="3120">
          <cell r="AG3120" t="str">
            <v>08268</v>
          </cell>
          <cell r="AH3120" t="e">
            <v>#N/A</v>
          </cell>
          <cell r="AI3120" t="e">
            <v>#N/A</v>
          </cell>
          <cell r="AJ3120" t="e">
            <v>#N/A</v>
          </cell>
        </row>
        <row r="3121">
          <cell r="AG3121" t="str">
            <v>08269</v>
          </cell>
          <cell r="AH3121" t="e">
            <v>#N/A</v>
          </cell>
          <cell r="AI3121" t="e">
            <v>#N/A</v>
          </cell>
          <cell r="AJ3121" t="e">
            <v>#N/A</v>
          </cell>
        </row>
        <row r="3122">
          <cell r="AG3122" t="str">
            <v>08270</v>
          </cell>
          <cell r="AH3122" t="e">
            <v>#N/A</v>
          </cell>
          <cell r="AI3122" t="e">
            <v>#N/A</v>
          </cell>
          <cell r="AJ3122" t="e">
            <v>#N/A</v>
          </cell>
        </row>
        <row r="3123">
          <cell r="AG3123" t="str">
            <v>08271</v>
          </cell>
          <cell r="AH3123" t="e">
            <v>#N/A</v>
          </cell>
          <cell r="AI3123" t="e">
            <v>#N/A</v>
          </cell>
          <cell r="AJ3123" t="e">
            <v>#N/A</v>
          </cell>
        </row>
        <row r="3124">
          <cell r="AG3124" t="str">
            <v>08272</v>
          </cell>
          <cell r="AH3124" t="e">
            <v>#N/A</v>
          </cell>
          <cell r="AI3124" t="e">
            <v>#N/A</v>
          </cell>
          <cell r="AJ3124" t="e">
            <v>#N/A</v>
          </cell>
        </row>
        <row r="3125">
          <cell r="AG3125" t="str">
            <v>08273</v>
          </cell>
          <cell r="AH3125" t="e">
            <v>#N/A</v>
          </cell>
          <cell r="AI3125" t="e">
            <v>#N/A</v>
          </cell>
          <cell r="AJ3125" t="e">
            <v>#N/A</v>
          </cell>
        </row>
        <row r="3126">
          <cell r="AG3126" t="str">
            <v>08274</v>
          </cell>
          <cell r="AH3126" t="e">
            <v>#N/A</v>
          </cell>
          <cell r="AI3126" t="e">
            <v>#N/A</v>
          </cell>
          <cell r="AJ3126" t="e">
            <v>#N/A</v>
          </cell>
        </row>
        <row r="3127">
          <cell r="AG3127" t="str">
            <v>08275</v>
          </cell>
          <cell r="AH3127" t="e">
            <v>#N/A</v>
          </cell>
          <cell r="AI3127" t="e">
            <v>#N/A</v>
          </cell>
          <cell r="AJ3127" t="e">
            <v>#N/A</v>
          </cell>
        </row>
        <row r="3128">
          <cell r="AG3128" t="str">
            <v>08276</v>
          </cell>
          <cell r="AH3128" t="e">
            <v>#N/A</v>
          </cell>
          <cell r="AI3128" t="e">
            <v>#N/A</v>
          </cell>
          <cell r="AJ3128" t="e">
            <v>#N/A</v>
          </cell>
        </row>
        <row r="3129">
          <cell r="AG3129" t="str">
            <v>08277</v>
          </cell>
          <cell r="AH3129" t="e">
            <v>#N/A</v>
          </cell>
          <cell r="AI3129" t="e">
            <v>#N/A</v>
          </cell>
          <cell r="AJ3129" t="e">
            <v>#N/A</v>
          </cell>
        </row>
        <row r="3130">
          <cell r="AG3130" t="str">
            <v>08278</v>
          </cell>
          <cell r="AH3130" t="e">
            <v>#N/A</v>
          </cell>
          <cell r="AI3130" t="e">
            <v>#N/A</v>
          </cell>
          <cell r="AJ3130" t="e">
            <v>#N/A</v>
          </cell>
        </row>
        <row r="3131">
          <cell r="AG3131" t="str">
            <v>08279</v>
          </cell>
          <cell r="AH3131" t="e">
            <v>#N/A</v>
          </cell>
          <cell r="AI3131" t="e">
            <v>#N/A</v>
          </cell>
          <cell r="AJ3131" t="e">
            <v>#N/A</v>
          </cell>
        </row>
        <row r="3132">
          <cell r="AG3132" t="str">
            <v>08280</v>
          </cell>
          <cell r="AH3132" t="e">
            <v>#N/A</v>
          </cell>
          <cell r="AI3132" t="e">
            <v>#N/A</v>
          </cell>
          <cell r="AJ3132" t="e">
            <v>#N/A</v>
          </cell>
        </row>
        <row r="3133">
          <cell r="AG3133" t="str">
            <v>08281</v>
          </cell>
          <cell r="AH3133" t="e">
            <v>#N/A</v>
          </cell>
          <cell r="AI3133" t="e">
            <v>#N/A</v>
          </cell>
          <cell r="AJ3133" t="e">
            <v>#N/A</v>
          </cell>
        </row>
        <row r="3134">
          <cell r="AG3134" t="str">
            <v>08282</v>
          </cell>
          <cell r="AH3134" t="e">
            <v>#N/A</v>
          </cell>
          <cell r="AI3134" t="e">
            <v>#N/A</v>
          </cell>
          <cell r="AJ3134" t="e">
            <v>#N/A</v>
          </cell>
        </row>
        <row r="3135">
          <cell r="AG3135" t="str">
            <v>08283</v>
          </cell>
          <cell r="AH3135" t="e">
            <v>#N/A</v>
          </cell>
          <cell r="AI3135" t="e">
            <v>#N/A</v>
          </cell>
          <cell r="AJ3135" t="e">
            <v>#N/A</v>
          </cell>
        </row>
        <row r="3136">
          <cell r="AG3136" t="str">
            <v>08310</v>
          </cell>
          <cell r="AH3136" t="e">
            <v>#N/A</v>
          </cell>
          <cell r="AI3136" t="e">
            <v>#N/A</v>
          </cell>
          <cell r="AJ3136" t="e">
            <v>#N/A</v>
          </cell>
        </row>
        <row r="3137">
          <cell r="AG3137" t="str">
            <v>08311</v>
          </cell>
          <cell r="AH3137" t="e">
            <v>#N/A</v>
          </cell>
          <cell r="AI3137" t="e">
            <v>#N/A</v>
          </cell>
          <cell r="AJ3137" t="e">
            <v>#N/A</v>
          </cell>
        </row>
        <row r="3138">
          <cell r="AG3138" t="str">
            <v>08312</v>
          </cell>
          <cell r="AH3138" t="e">
            <v>#N/A</v>
          </cell>
          <cell r="AI3138" t="e">
            <v>#N/A</v>
          </cell>
          <cell r="AJ3138" t="e">
            <v>#N/A</v>
          </cell>
        </row>
        <row r="3139">
          <cell r="AG3139" t="str">
            <v>08313</v>
          </cell>
          <cell r="AH3139" t="e">
            <v>#N/A</v>
          </cell>
          <cell r="AI3139" t="e">
            <v>#N/A</v>
          </cell>
          <cell r="AJ3139" t="e">
            <v>#N/A</v>
          </cell>
        </row>
        <row r="3140">
          <cell r="AG3140" t="str">
            <v>08314</v>
          </cell>
          <cell r="AH3140" t="e">
            <v>#N/A</v>
          </cell>
          <cell r="AI3140" t="e">
            <v>#N/A</v>
          </cell>
          <cell r="AJ3140" t="e">
            <v>#N/A</v>
          </cell>
        </row>
        <row r="3141">
          <cell r="AG3141" t="str">
            <v>08316</v>
          </cell>
          <cell r="AH3141" t="e">
            <v>#N/A</v>
          </cell>
          <cell r="AI3141" t="e">
            <v>#N/A</v>
          </cell>
          <cell r="AJ3141" t="e">
            <v>#N/A</v>
          </cell>
        </row>
        <row r="3142">
          <cell r="AG3142" t="str">
            <v>08317</v>
          </cell>
          <cell r="AH3142" t="e">
            <v>#N/A</v>
          </cell>
          <cell r="AI3142" t="e">
            <v>#N/A</v>
          </cell>
          <cell r="AJ3142" t="e">
            <v>#N/A</v>
          </cell>
        </row>
        <row r="3143">
          <cell r="AG3143" t="str">
            <v>08318</v>
          </cell>
          <cell r="AH3143" t="e">
            <v>#N/A</v>
          </cell>
          <cell r="AI3143" t="e">
            <v>#N/A</v>
          </cell>
          <cell r="AJ3143" t="e">
            <v>#N/A</v>
          </cell>
        </row>
        <row r="3144">
          <cell r="AG3144" t="str">
            <v>08319</v>
          </cell>
          <cell r="AH3144" t="e">
            <v>#N/A</v>
          </cell>
          <cell r="AI3144" t="e">
            <v>#N/A</v>
          </cell>
          <cell r="AJ3144" t="e">
            <v>#N/A</v>
          </cell>
        </row>
        <row r="3145">
          <cell r="AG3145" t="str">
            <v>08320</v>
          </cell>
          <cell r="AH3145" t="e">
            <v>#N/A</v>
          </cell>
          <cell r="AI3145" t="e">
            <v>#N/A</v>
          </cell>
          <cell r="AJ3145" t="e">
            <v>#N/A</v>
          </cell>
        </row>
        <row r="3146">
          <cell r="AG3146" t="str">
            <v>08321</v>
          </cell>
          <cell r="AH3146" t="e">
            <v>#N/A</v>
          </cell>
          <cell r="AI3146" t="e">
            <v>#N/A</v>
          </cell>
          <cell r="AJ3146" t="e">
            <v>#N/A</v>
          </cell>
        </row>
        <row r="3147">
          <cell r="AG3147" t="str">
            <v>08322</v>
          </cell>
          <cell r="AH3147" t="e">
            <v>#N/A</v>
          </cell>
          <cell r="AI3147" t="e">
            <v>#N/A</v>
          </cell>
          <cell r="AJ3147" t="e">
            <v>#N/A</v>
          </cell>
        </row>
        <row r="3148">
          <cell r="AG3148" t="str">
            <v>08323</v>
          </cell>
          <cell r="AH3148" t="e">
            <v>#N/A</v>
          </cell>
          <cell r="AI3148" t="e">
            <v>#N/A</v>
          </cell>
          <cell r="AJ3148" t="e">
            <v>#N/A</v>
          </cell>
        </row>
        <row r="3149">
          <cell r="AG3149" t="str">
            <v>08324</v>
          </cell>
          <cell r="AH3149" t="e">
            <v>#N/A</v>
          </cell>
          <cell r="AI3149" t="e">
            <v>#N/A</v>
          </cell>
          <cell r="AJ3149" t="e">
            <v>#N/A</v>
          </cell>
        </row>
        <row r="3150">
          <cell r="AG3150" t="str">
            <v>08325</v>
          </cell>
          <cell r="AH3150" t="e">
            <v>#N/A</v>
          </cell>
          <cell r="AI3150" t="e">
            <v>#N/A</v>
          </cell>
          <cell r="AJ3150" t="e">
            <v>#N/A</v>
          </cell>
        </row>
        <row r="3151">
          <cell r="AG3151" t="str">
            <v>08326</v>
          </cell>
          <cell r="AH3151" t="e">
            <v>#N/A</v>
          </cell>
          <cell r="AI3151" t="e">
            <v>#N/A</v>
          </cell>
          <cell r="AJ3151" t="e">
            <v>#N/A</v>
          </cell>
        </row>
        <row r="3152">
          <cell r="AG3152" t="str">
            <v>08327</v>
          </cell>
          <cell r="AH3152" t="e">
            <v>#N/A</v>
          </cell>
          <cell r="AI3152" t="e">
            <v>#N/A</v>
          </cell>
          <cell r="AJ3152" t="e">
            <v>#N/A</v>
          </cell>
        </row>
        <row r="3153">
          <cell r="AG3153" t="str">
            <v>08328</v>
          </cell>
          <cell r="AH3153" t="e">
            <v>#N/A</v>
          </cell>
          <cell r="AI3153" t="e">
            <v>#N/A</v>
          </cell>
          <cell r="AJ3153" t="e">
            <v>#N/A</v>
          </cell>
        </row>
        <row r="3154">
          <cell r="AG3154" t="str">
            <v>08329</v>
          </cell>
          <cell r="AH3154" t="e">
            <v>#N/A</v>
          </cell>
          <cell r="AI3154" t="e">
            <v>#N/A</v>
          </cell>
          <cell r="AJ3154" t="e">
            <v>#N/A</v>
          </cell>
        </row>
        <row r="3155">
          <cell r="AG3155" t="str">
            <v>08330</v>
          </cell>
          <cell r="AH3155" t="e">
            <v>#N/A</v>
          </cell>
          <cell r="AI3155" t="e">
            <v>#N/A</v>
          </cell>
          <cell r="AJ3155" t="e">
            <v>#N/A</v>
          </cell>
        </row>
        <row r="3156">
          <cell r="AG3156" t="str">
            <v>08331</v>
          </cell>
          <cell r="AH3156" t="e">
            <v>#N/A</v>
          </cell>
          <cell r="AI3156" t="e">
            <v>#N/A</v>
          </cell>
          <cell r="AJ3156" t="e">
            <v>#N/A</v>
          </cell>
        </row>
        <row r="3157">
          <cell r="AG3157" t="str">
            <v>08332</v>
          </cell>
          <cell r="AH3157" t="e">
            <v>#N/A</v>
          </cell>
          <cell r="AI3157" t="e">
            <v>#N/A</v>
          </cell>
          <cell r="AJ3157" t="e">
            <v>#N/A</v>
          </cell>
        </row>
        <row r="3158">
          <cell r="AG3158" t="str">
            <v>08333</v>
          </cell>
          <cell r="AH3158" t="e">
            <v>#N/A</v>
          </cell>
          <cell r="AI3158" t="e">
            <v>#N/A</v>
          </cell>
          <cell r="AJ3158" t="e">
            <v>#N/A</v>
          </cell>
        </row>
        <row r="3159">
          <cell r="AG3159" t="str">
            <v>08334</v>
          </cell>
          <cell r="AH3159" t="e">
            <v>#N/A</v>
          </cell>
          <cell r="AI3159" t="e">
            <v>#N/A</v>
          </cell>
          <cell r="AJ3159" t="e">
            <v>#N/A</v>
          </cell>
        </row>
        <row r="3160">
          <cell r="AG3160" t="str">
            <v>08335</v>
          </cell>
          <cell r="AH3160" t="e">
            <v>#N/A</v>
          </cell>
          <cell r="AI3160" t="e">
            <v>#N/A</v>
          </cell>
          <cell r="AJ3160" t="e">
            <v>#N/A</v>
          </cell>
        </row>
        <row r="3161">
          <cell r="AG3161" t="str">
            <v>08336</v>
          </cell>
          <cell r="AH3161" t="e">
            <v>#N/A</v>
          </cell>
          <cell r="AI3161" t="e">
            <v>#N/A</v>
          </cell>
          <cell r="AJ3161" t="e">
            <v>#N/A</v>
          </cell>
        </row>
        <row r="3162">
          <cell r="AG3162" t="str">
            <v>08337</v>
          </cell>
          <cell r="AH3162" t="e">
            <v>#N/A</v>
          </cell>
          <cell r="AI3162" t="e">
            <v>#N/A</v>
          </cell>
          <cell r="AJ3162" t="e">
            <v>#N/A</v>
          </cell>
        </row>
        <row r="3163">
          <cell r="AG3163" t="str">
            <v>08338</v>
          </cell>
          <cell r="AH3163" t="e">
            <v>#N/A</v>
          </cell>
          <cell r="AI3163" t="e">
            <v>#N/A</v>
          </cell>
          <cell r="AJ3163" t="e">
            <v>#N/A</v>
          </cell>
        </row>
        <row r="3164">
          <cell r="AG3164" t="str">
            <v>08339</v>
          </cell>
          <cell r="AH3164" t="e">
            <v>#N/A</v>
          </cell>
          <cell r="AI3164" t="e">
            <v>#N/A</v>
          </cell>
          <cell r="AJ3164" t="e">
            <v>#N/A</v>
          </cell>
        </row>
        <row r="3165">
          <cell r="AG3165" t="str">
            <v>08340</v>
          </cell>
          <cell r="AH3165" t="e">
            <v>#N/A</v>
          </cell>
          <cell r="AI3165" t="e">
            <v>#N/A</v>
          </cell>
          <cell r="AJ3165" t="e">
            <v>#N/A</v>
          </cell>
        </row>
        <row r="3166">
          <cell r="AG3166" t="str">
            <v>08341</v>
          </cell>
          <cell r="AH3166" t="e">
            <v>#N/A</v>
          </cell>
          <cell r="AI3166" t="e">
            <v>#N/A</v>
          </cell>
          <cell r="AJ3166" t="e">
            <v>#N/A</v>
          </cell>
        </row>
        <row r="3167">
          <cell r="AG3167" t="str">
            <v>08342</v>
          </cell>
          <cell r="AH3167" t="e">
            <v>#N/A</v>
          </cell>
          <cell r="AI3167" t="e">
            <v>#N/A</v>
          </cell>
          <cell r="AJ3167" t="e">
            <v>#N/A</v>
          </cell>
        </row>
        <row r="3168">
          <cell r="AG3168" t="str">
            <v>08343</v>
          </cell>
          <cell r="AH3168" t="e">
            <v>#N/A</v>
          </cell>
          <cell r="AI3168" t="e">
            <v>#N/A</v>
          </cell>
          <cell r="AJ3168" t="e">
            <v>#N/A</v>
          </cell>
        </row>
        <row r="3169">
          <cell r="AG3169" t="str">
            <v>08344</v>
          </cell>
          <cell r="AH3169" t="e">
            <v>#N/A</v>
          </cell>
          <cell r="AI3169" t="e">
            <v>#N/A</v>
          </cell>
          <cell r="AJ3169" t="e">
            <v>#N/A</v>
          </cell>
        </row>
        <row r="3170">
          <cell r="AG3170" t="str">
            <v>08345</v>
          </cell>
          <cell r="AH3170" t="e">
            <v>#N/A</v>
          </cell>
          <cell r="AI3170" t="e">
            <v>#N/A</v>
          </cell>
          <cell r="AJ3170" t="e">
            <v>#N/A</v>
          </cell>
        </row>
        <row r="3171">
          <cell r="AG3171" t="str">
            <v>08346</v>
          </cell>
          <cell r="AH3171" t="e">
            <v>#N/A</v>
          </cell>
          <cell r="AI3171" t="e">
            <v>#N/A</v>
          </cell>
          <cell r="AJ3171" t="e">
            <v>#N/A</v>
          </cell>
        </row>
        <row r="3172">
          <cell r="AG3172" t="str">
            <v>08347</v>
          </cell>
          <cell r="AH3172" t="e">
            <v>#N/A</v>
          </cell>
          <cell r="AI3172" t="e">
            <v>#N/A</v>
          </cell>
          <cell r="AJ3172" t="e">
            <v>#N/A</v>
          </cell>
        </row>
        <row r="3173">
          <cell r="AG3173" t="str">
            <v>08348</v>
          </cell>
          <cell r="AH3173" t="e">
            <v>#N/A</v>
          </cell>
          <cell r="AI3173" t="e">
            <v>#N/A</v>
          </cell>
          <cell r="AJ3173" t="e">
            <v>#N/A</v>
          </cell>
        </row>
        <row r="3174">
          <cell r="AG3174" t="str">
            <v>08349</v>
          </cell>
          <cell r="AH3174" t="e">
            <v>#N/A</v>
          </cell>
          <cell r="AI3174" t="e">
            <v>#N/A</v>
          </cell>
          <cell r="AJ3174" t="e">
            <v>#N/A</v>
          </cell>
        </row>
        <row r="3175">
          <cell r="AG3175" t="str">
            <v>08350</v>
          </cell>
          <cell r="AH3175" t="e">
            <v>#N/A</v>
          </cell>
          <cell r="AI3175" t="e">
            <v>#N/A</v>
          </cell>
          <cell r="AJ3175" t="e">
            <v>#N/A</v>
          </cell>
        </row>
        <row r="3176">
          <cell r="AG3176" t="str">
            <v>08351</v>
          </cell>
          <cell r="AH3176" t="e">
            <v>#N/A</v>
          </cell>
          <cell r="AI3176" t="e">
            <v>#N/A</v>
          </cell>
          <cell r="AJ3176" t="e">
            <v>#N/A</v>
          </cell>
        </row>
        <row r="3177">
          <cell r="AG3177" t="str">
            <v>08352</v>
          </cell>
          <cell r="AH3177" t="e">
            <v>#N/A</v>
          </cell>
          <cell r="AI3177" t="e">
            <v>#N/A</v>
          </cell>
          <cell r="AJ3177" t="e">
            <v>#N/A</v>
          </cell>
        </row>
        <row r="3178">
          <cell r="AG3178" t="str">
            <v>08353</v>
          </cell>
          <cell r="AH3178" t="e">
            <v>#N/A</v>
          </cell>
          <cell r="AI3178" t="e">
            <v>#N/A</v>
          </cell>
          <cell r="AJ3178" t="e">
            <v>#N/A</v>
          </cell>
        </row>
        <row r="3179">
          <cell r="AG3179" t="str">
            <v>08354</v>
          </cell>
          <cell r="AH3179" t="e">
            <v>#N/A</v>
          </cell>
          <cell r="AI3179" t="e">
            <v>#N/A</v>
          </cell>
          <cell r="AJ3179" t="e">
            <v>#N/A</v>
          </cell>
        </row>
        <row r="3180">
          <cell r="AG3180" t="str">
            <v>08355</v>
          </cell>
          <cell r="AH3180" t="e">
            <v>#N/A</v>
          </cell>
          <cell r="AI3180" t="e">
            <v>#N/A</v>
          </cell>
          <cell r="AJ3180" t="e">
            <v>#N/A</v>
          </cell>
        </row>
        <row r="3181">
          <cell r="AG3181" t="str">
            <v>08356</v>
          </cell>
          <cell r="AH3181" t="e">
            <v>#N/A</v>
          </cell>
          <cell r="AI3181" t="e">
            <v>#N/A</v>
          </cell>
          <cell r="AJ3181" t="e">
            <v>#N/A</v>
          </cell>
        </row>
        <row r="3182">
          <cell r="AG3182" t="str">
            <v>08357</v>
          </cell>
          <cell r="AH3182" t="e">
            <v>#N/A</v>
          </cell>
          <cell r="AI3182" t="e">
            <v>#N/A</v>
          </cell>
          <cell r="AJ3182" t="e">
            <v>#N/A</v>
          </cell>
        </row>
        <row r="3183">
          <cell r="AG3183" t="str">
            <v>08358</v>
          </cell>
          <cell r="AH3183" t="e">
            <v>#N/A</v>
          </cell>
          <cell r="AI3183" t="e">
            <v>#N/A</v>
          </cell>
          <cell r="AJ3183" t="e">
            <v>#N/A</v>
          </cell>
        </row>
        <row r="3184">
          <cell r="AG3184" t="str">
            <v>08359</v>
          </cell>
          <cell r="AH3184" t="e">
            <v>#N/A</v>
          </cell>
          <cell r="AI3184" t="e">
            <v>#N/A</v>
          </cell>
          <cell r="AJ3184" t="e">
            <v>#N/A</v>
          </cell>
        </row>
        <row r="3185">
          <cell r="AG3185" t="str">
            <v>08360</v>
          </cell>
          <cell r="AH3185" t="e">
            <v>#N/A</v>
          </cell>
          <cell r="AI3185" t="e">
            <v>#N/A</v>
          </cell>
          <cell r="AJ3185" t="e">
            <v>#N/A</v>
          </cell>
        </row>
        <row r="3186">
          <cell r="AG3186" t="str">
            <v>08361</v>
          </cell>
          <cell r="AH3186" t="e">
            <v>#N/A</v>
          </cell>
          <cell r="AI3186" t="e">
            <v>#N/A</v>
          </cell>
          <cell r="AJ3186" t="e">
            <v>#N/A</v>
          </cell>
        </row>
        <row r="3187">
          <cell r="AG3187" t="str">
            <v>08362</v>
          </cell>
          <cell r="AH3187" t="e">
            <v>#N/A</v>
          </cell>
          <cell r="AI3187" t="e">
            <v>#N/A</v>
          </cell>
          <cell r="AJ3187" t="e">
            <v>#N/A</v>
          </cell>
        </row>
        <row r="3188">
          <cell r="AG3188" t="str">
            <v>08363</v>
          </cell>
          <cell r="AH3188" t="e">
            <v>#N/A</v>
          </cell>
          <cell r="AI3188" t="e">
            <v>#N/A</v>
          </cell>
          <cell r="AJ3188" t="e">
            <v>#N/A</v>
          </cell>
        </row>
        <row r="3189">
          <cell r="AG3189" t="str">
            <v>08364</v>
          </cell>
          <cell r="AH3189" t="e">
            <v>#N/A</v>
          </cell>
          <cell r="AI3189" t="e">
            <v>#N/A</v>
          </cell>
          <cell r="AJ3189" t="e">
            <v>#N/A</v>
          </cell>
        </row>
        <row r="3190">
          <cell r="AG3190" t="str">
            <v>08365</v>
          </cell>
          <cell r="AH3190" t="e">
            <v>#N/A</v>
          </cell>
          <cell r="AI3190" t="e">
            <v>#N/A</v>
          </cell>
          <cell r="AJ3190" t="e">
            <v>#N/A</v>
          </cell>
        </row>
        <row r="3191">
          <cell r="AG3191" t="str">
            <v>08367</v>
          </cell>
          <cell r="AH3191" t="e">
            <v>#N/A</v>
          </cell>
          <cell r="AI3191" t="e">
            <v>#N/A</v>
          </cell>
          <cell r="AJ3191" t="e">
            <v>#N/A</v>
          </cell>
        </row>
        <row r="3192">
          <cell r="AG3192" t="str">
            <v>08368</v>
          </cell>
          <cell r="AH3192" t="e">
            <v>#N/A</v>
          </cell>
          <cell r="AI3192" t="e">
            <v>#N/A</v>
          </cell>
          <cell r="AJ3192" t="e">
            <v>#N/A</v>
          </cell>
        </row>
        <row r="3193">
          <cell r="AG3193" t="str">
            <v>08369</v>
          </cell>
          <cell r="AH3193" t="e">
            <v>#N/A</v>
          </cell>
          <cell r="AI3193" t="e">
            <v>#N/A</v>
          </cell>
          <cell r="AJ3193" t="e">
            <v>#N/A</v>
          </cell>
        </row>
        <row r="3194">
          <cell r="AG3194" t="str">
            <v>08370</v>
          </cell>
          <cell r="AH3194" t="e">
            <v>#N/A</v>
          </cell>
          <cell r="AI3194" t="e">
            <v>#N/A</v>
          </cell>
          <cell r="AJ3194" t="e">
            <v>#N/A</v>
          </cell>
        </row>
        <row r="3195">
          <cell r="AG3195" t="str">
            <v>08371</v>
          </cell>
          <cell r="AH3195" t="e">
            <v>#N/A</v>
          </cell>
          <cell r="AI3195" t="e">
            <v>#N/A</v>
          </cell>
          <cell r="AJ3195" t="e">
            <v>#N/A</v>
          </cell>
        </row>
        <row r="3196">
          <cell r="AG3196" t="str">
            <v>08372</v>
          </cell>
          <cell r="AH3196" t="e">
            <v>#N/A</v>
          </cell>
          <cell r="AI3196" t="e">
            <v>#N/A</v>
          </cell>
          <cell r="AJ3196" t="e">
            <v>#N/A</v>
          </cell>
        </row>
        <row r="3197">
          <cell r="AG3197" t="str">
            <v>08373</v>
          </cell>
          <cell r="AH3197" t="e">
            <v>#N/A</v>
          </cell>
          <cell r="AI3197" t="e">
            <v>#N/A</v>
          </cell>
          <cell r="AJ3197" t="e">
            <v>#N/A</v>
          </cell>
        </row>
        <row r="3198">
          <cell r="AG3198" t="str">
            <v>08374</v>
          </cell>
          <cell r="AH3198" t="e">
            <v>#N/A</v>
          </cell>
          <cell r="AI3198" t="e">
            <v>#N/A</v>
          </cell>
          <cell r="AJ3198" t="e">
            <v>#N/A</v>
          </cell>
        </row>
        <row r="3199">
          <cell r="AG3199" t="str">
            <v>08375</v>
          </cell>
          <cell r="AH3199" t="e">
            <v>#N/A</v>
          </cell>
          <cell r="AI3199" t="e">
            <v>#N/A</v>
          </cell>
          <cell r="AJ3199" t="e">
            <v>#N/A</v>
          </cell>
        </row>
        <row r="3200">
          <cell r="AG3200" t="str">
            <v>08376</v>
          </cell>
          <cell r="AH3200" t="e">
            <v>#N/A</v>
          </cell>
          <cell r="AI3200" t="e">
            <v>#N/A</v>
          </cell>
          <cell r="AJ3200" t="e">
            <v>#N/A</v>
          </cell>
        </row>
        <row r="3201">
          <cell r="AG3201" t="str">
            <v>08377</v>
          </cell>
          <cell r="AH3201" t="e">
            <v>#N/A</v>
          </cell>
          <cell r="AI3201" t="e">
            <v>#N/A</v>
          </cell>
          <cell r="AJ3201" t="e">
            <v>#N/A</v>
          </cell>
        </row>
        <row r="3202">
          <cell r="AG3202" t="str">
            <v>08378</v>
          </cell>
          <cell r="AH3202" t="e">
            <v>#N/A</v>
          </cell>
          <cell r="AI3202" t="e">
            <v>#N/A</v>
          </cell>
          <cell r="AJ3202" t="e">
            <v>#N/A</v>
          </cell>
        </row>
        <row r="3203">
          <cell r="AG3203" t="str">
            <v>08379</v>
          </cell>
          <cell r="AH3203" t="e">
            <v>#N/A</v>
          </cell>
          <cell r="AI3203" t="e">
            <v>#N/A</v>
          </cell>
          <cell r="AJ3203" t="e">
            <v>#N/A</v>
          </cell>
        </row>
        <row r="3204">
          <cell r="AG3204" t="str">
            <v>08380</v>
          </cell>
          <cell r="AH3204" t="e">
            <v>#N/A</v>
          </cell>
          <cell r="AI3204" t="e">
            <v>#N/A</v>
          </cell>
          <cell r="AJ3204" t="e">
            <v>#N/A</v>
          </cell>
        </row>
        <row r="3205">
          <cell r="AG3205" t="str">
            <v>08381</v>
          </cell>
          <cell r="AH3205" t="e">
            <v>#N/A</v>
          </cell>
          <cell r="AI3205" t="e">
            <v>#N/A</v>
          </cell>
          <cell r="AJ3205" t="e">
            <v>#N/A</v>
          </cell>
        </row>
        <row r="3206">
          <cell r="AG3206" t="str">
            <v>08382</v>
          </cell>
          <cell r="AH3206" t="e">
            <v>#N/A</v>
          </cell>
          <cell r="AI3206" t="e">
            <v>#N/A</v>
          </cell>
          <cell r="AJ3206" t="e">
            <v>#N/A</v>
          </cell>
        </row>
        <row r="3207">
          <cell r="AG3207" t="str">
            <v>08383</v>
          </cell>
          <cell r="AH3207" t="e">
            <v>#N/A</v>
          </cell>
          <cell r="AI3207" t="e">
            <v>#N/A</v>
          </cell>
          <cell r="AJ3207" t="e">
            <v>#N/A</v>
          </cell>
        </row>
        <row r="3208">
          <cell r="AG3208" t="str">
            <v>08384</v>
          </cell>
          <cell r="AH3208" t="e">
            <v>#N/A</v>
          </cell>
          <cell r="AI3208" t="e">
            <v>#N/A</v>
          </cell>
          <cell r="AJ3208" t="e">
            <v>#N/A</v>
          </cell>
        </row>
        <row r="3209">
          <cell r="AG3209" t="str">
            <v>08385</v>
          </cell>
          <cell r="AH3209" t="e">
            <v>#N/A</v>
          </cell>
          <cell r="AI3209" t="e">
            <v>#N/A</v>
          </cell>
          <cell r="AJ3209" t="e">
            <v>#N/A</v>
          </cell>
        </row>
        <row r="3210">
          <cell r="AG3210" t="str">
            <v>08386</v>
          </cell>
          <cell r="AH3210" t="e">
            <v>#N/A</v>
          </cell>
          <cell r="AI3210" t="e">
            <v>#N/A</v>
          </cell>
          <cell r="AJ3210" t="e">
            <v>#N/A</v>
          </cell>
        </row>
        <row r="3211">
          <cell r="AG3211" t="str">
            <v>08387</v>
          </cell>
          <cell r="AH3211" t="e">
            <v>#N/A</v>
          </cell>
          <cell r="AI3211" t="e">
            <v>#N/A</v>
          </cell>
          <cell r="AJ3211" t="e">
            <v>#N/A</v>
          </cell>
        </row>
        <row r="3212">
          <cell r="AG3212" t="str">
            <v>08388</v>
          </cell>
          <cell r="AH3212" t="e">
            <v>#N/A</v>
          </cell>
          <cell r="AI3212" t="e">
            <v>#N/A</v>
          </cell>
          <cell r="AJ3212" t="e">
            <v>#N/A</v>
          </cell>
        </row>
        <row r="3213">
          <cell r="AG3213" t="str">
            <v>08389</v>
          </cell>
          <cell r="AH3213" t="e">
            <v>#N/A</v>
          </cell>
          <cell r="AI3213" t="e">
            <v>#N/A</v>
          </cell>
          <cell r="AJ3213" t="e">
            <v>#N/A</v>
          </cell>
        </row>
        <row r="3214">
          <cell r="AG3214" t="str">
            <v>08390</v>
          </cell>
          <cell r="AH3214" t="e">
            <v>#N/A</v>
          </cell>
          <cell r="AI3214" t="e">
            <v>#N/A</v>
          </cell>
          <cell r="AJ3214" t="e">
            <v>#N/A</v>
          </cell>
        </row>
        <row r="3215">
          <cell r="AG3215" t="str">
            <v>08391</v>
          </cell>
          <cell r="AH3215" t="e">
            <v>#N/A</v>
          </cell>
          <cell r="AI3215" t="e">
            <v>#N/A</v>
          </cell>
          <cell r="AJ3215" t="e">
            <v>#N/A</v>
          </cell>
        </row>
        <row r="3216">
          <cell r="AG3216" t="str">
            <v>08392</v>
          </cell>
          <cell r="AH3216" t="e">
            <v>#N/A</v>
          </cell>
          <cell r="AI3216" t="e">
            <v>#N/A</v>
          </cell>
          <cell r="AJ3216" t="e">
            <v>#N/A</v>
          </cell>
        </row>
        <row r="3217">
          <cell r="AG3217" t="str">
            <v>08393</v>
          </cell>
          <cell r="AH3217" t="e">
            <v>#N/A</v>
          </cell>
          <cell r="AI3217" t="e">
            <v>#N/A</v>
          </cell>
          <cell r="AJ3217" t="e">
            <v>#N/A</v>
          </cell>
        </row>
        <row r="3218">
          <cell r="AG3218" t="str">
            <v>08394</v>
          </cell>
          <cell r="AH3218" t="e">
            <v>#N/A</v>
          </cell>
          <cell r="AI3218" t="e">
            <v>#N/A</v>
          </cell>
          <cell r="AJ3218" t="e">
            <v>#N/A</v>
          </cell>
        </row>
        <row r="3219">
          <cell r="AG3219" t="str">
            <v>08395</v>
          </cell>
          <cell r="AH3219" t="e">
            <v>#N/A</v>
          </cell>
          <cell r="AI3219" t="e">
            <v>#N/A</v>
          </cell>
          <cell r="AJ3219" t="e">
            <v>#N/A</v>
          </cell>
        </row>
        <row r="3220">
          <cell r="AG3220" t="str">
            <v>08396</v>
          </cell>
          <cell r="AH3220" t="e">
            <v>#N/A</v>
          </cell>
          <cell r="AI3220" t="e">
            <v>#N/A</v>
          </cell>
          <cell r="AJ3220" t="e">
            <v>#N/A</v>
          </cell>
        </row>
        <row r="3221">
          <cell r="AG3221" t="str">
            <v>08397</v>
          </cell>
          <cell r="AH3221" t="e">
            <v>#N/A</v>
          </cell>
          <cell r="AI3221" t="e">
            <v>#N/A</v>
          </cell>
          <cell r="AJ3221" t="e">
            <v>#N/A</v>
          </cell>
        </row>
        <row r="3222">
          <cell r="AG3222" t="str">
            <v>08398</v>
          </cell>
          <cell r="AH3222" t="e">
            <v>#N/A</v>
          </cell>
          <cell r="AI3222" t="e">
            <v>#N/A</v>
          </cell>
          <cell r="AJ3222" t="e">
            <v>#N/A</v>
          </cell>
        </row>
        <row r="3223">
          <cell r="AG3223" t="str">
            <v>08399</v>
          </cell>
          <cell r="AH3223" t="e">
            <v>#N/A</v>
          </cell>
          <cell r="AI3223" t="e">
            <v>#N/A</v>
          </cell>
          <cell r="AJ3223" t="e">
            <v>#N/A</v>
          </cell>
        </row>
        <row r="3224">
          <cell r="AG3224" t="str">
            <v>08400</v>
          </cell>
          <cell r="AH3224" t="e">
            <v>#N/A</v>
          </cell>
          <cell r="AI3224" t="e">
            <v>#N/A</v>
          </cell>
          <cell r="AJ3224" t="e">
            <v>#N/A</v>
          </cell>
        </row>
        <row r="3225">
          <cell r="AG3225" t="str">
            <v>08401</v>
          </cell>
          <cell r="AH3225" t="e">
            <v>#N/A</v>
          </cell>
          <cell r="AI3225" t="e">
            <v>#N/A</v>
          </cell>
          <cell r="AJ3225" t="e">
            <v>#N/A</v>
          </cell>
        </row>
        <row r="3226">
          <cell r="AG3226" t="str">
            <v>08402</v>
          </cell>
          <cell r="AH3226" t="e">
            <v>#N/A</v>
          </cell>
          <cell r="AI3226" t="e">
            <v>#N/A</v>
          </cell>
          <cell r="AJ3226" t="e">
            <v>#N/A</v>
          </cell>
        </row>
        <row r="3227">
          <cell r="AG3227" t="str">
            <v>08403</v>
          </cell>
          <cell r="AH3227" t="e">
            <v>#N/A</v>
          </cell>
          <cell r="AI3227" t="e">
            <v>#N/A</v>
          </cell>
          <cell r="AJ3227" t="e">
            <v>#N/A</v>
          </cell>
        </row>
        <row r="3228">
          <cell r="AG3228" t="str">
            <v>08404</v>
          </cell>
          <cell r="AH3228" t="e">
            <v>#N/A</v>
          </cell>
          <cell r="AI3228" t="e">
            <v>#N/A</v>
          </cell>
          <cell r="AJ3228" t="e">
            <v>#N/A</v>
          </cell>
        </row>
        <row r="3229">
          <cell r="AG3229" t="str">
            <v>08405</v>
          </cell>
          <cell r="AH3229" t="e">
            <v>#N/A</v>
          </cell>
          <cell r="AI3229" t="e">
            <v>#N/A</v>
          </cell>
          <cell r="AJ3229" t="e">
            <v>#N/A</v>
          </cell>
        </row>
        <row r="3230">
          <cell r="AG3230" t="str">
            <v>08406</v>
          </cell>
          <cell r="AH3230" t="e">
            <v>#N/A</v>
          </cell>
          <cell r="AI3230" t="e">
            <v>#N/A</v>
          </cell>
          <cell r="AJ3230" t="e">
            <v>#N/A</v>
          </cell>
        </row>
        <row r="3231">
          <cell r="AG3231" t="str">
            <v>08407</v>
          </cell>
          <cell r="AH3231" t="e">
            <v>#N/A</v>
          </cell>
          <cell r="AI3231" t="e">
            <v>#N/A</v>
          </cell>
          <cell r="AJ3231" t="e">
            <v>#N/A</v>
          </cell>
        </row>
        <row r="3232">
          <cell r="AG3232" t="str">
            <v>08408</v>
          </cell>
          <cell r="AH3232" t="e">
            <v>#N/A</v>
          </cell>
          <cell r="AI3232" t="e">
            <v>#N/A</v>
          </cell>
          <cell r="AJ3232" t="e">
            <v>#N/A</v>
          </cell>
        </row>
        <row r="3233">
          <cell r="AG3233" t="str">
            <v>08409</v>
          </cell>
          <cell r="AH3233" t="e">
            <v>#N/A</v>
          </cell>
          <cell r="AI3233" t="e">
            <v>#N/A</v>
          </cell>
          <cell r="AJ3233" t="e">
            <v>#N/A</v>
          </cell>
        </row>
        <row r="3234">
          <cell r="AG3234" t="str">
            <v>08410</v>
          </cell>
          <cell r="AH3234" t="e">
            <v>#N/A</v>
          </cell>
          <cell r="AI3234" t="e">
            <v>#N/A</v>
          </cell>
          <cell r="AJ3234" t="e">
            <v>#N/A</v>
          </cell>
        </row>
        <row r="3235">
          <cell r="AG3235" t="str">
            <v>08411</v>
          </cell>
          <cell r="AH3235" t="e">
            <v>#N/A</v>
          </cell>
          <cell r="AI3235" t="e">
            <v>#N/A</v>
          </cell>
          <cell r="AJ3235" t="e">
            <v>#N/A</v>
          </cell>
        </row>
        <row r="3236">
          <cell r="AG3236" t="str">
            <v>08412</v>
          </cell>
          <cell r="AH3236" t="e">
            <v>#N/A</v>
          </cell>
          <cell r="AI3236" t="e">
            <v>#N/A</v>
          </cell>
          <cell r="AJ3236" t="e">
            <v>#N/A</v>
          </cell>
        </row>
        <row r="3237">
          <cell r="AG3237" t="str">
            <v>08413</v>
          </cell>
          <cell r="AH3237" t="e">
            <v>#N/A</v>
          </cell>
          <cell r="AI3237" t="e">
            <v>#N/A</v>
          </cell>
          <cell r="AJ3237" t="e">
            <v>#N/A</v>
          </cell>
        </row>
        <row r="3238">
          <cell r="AG3238" t="str">
            <v>08414</v>
          </cell>
          <cell r="AH3238" t="e">
            <v>#N/A</v>
          </cell>
          <cell r="AI3238" t="e">
            <v>#N/A</v>
          </cell>
          <cell r="AJ3238" t="e">
            <v>#N/A</v>
          </cell>
        </row>
        <row r="3239">
          <cell r="AG3239" t="str">
            <v>08415</v>
          </cell>
          <cell r="AH3239" t="e">
            <v>#N/A</v>
          </cell>
          <cell r="AI3239" t="e">
            <v>#N/A</v>
          </cell>
          <cell r="AJ3239" t="e">
            <v>#N/A</v>
          </cell>
        </row>
        <row r="3240">
          <cell r="AG3240" t="str">
            <v>08416</v>
          </cell>
          <cell r="AH3240" t="e">
            <v>#N/A</v>
          </cell>
          <cell r="AI3240" t="e">
            <v>#N/A</v>
          </cell>
          <cell r="AJ3240" t="e">
            <v>#N/A</v>
          </cell>
        </row>
        <row r="3241">
          <cell r="AG3241" t="str">
            <v>08417</v>
          </cell>
          <cell r="AH3241" t="e">
            <v>#N/A</v>
          </cell>
          <cell r="AI3241" t="e">
            <v>#N/A</v>
          </cell>
          <cell r="AJ3241" t="e">
            <v>#N/A</v>
          </cell>
        </row>
        <row r="3242">
          <cell r="AG3242" t="str">
            <v>08418</v>
          </cell>
          <cell r="AH3242" t="e">
            <v>#N/A</v>
          </cell>
          <cell r="AI3242" t="e">
            <v>#N/A</v>
          </cell>
          <cell r="AJ3242" t="e">
            <v>#N/A</v>
          </cell>
        </row>
        <row r="3243">
          <cell r="AG3243" t="str">
            <v>08419</v>
          </cell>
          <cell r="AH3243" t="e">
            <v>#N/A</v>
          </cell>
          <cell r="AI3243" t="e">
            <v>#N/A</v>
          </cell>
          <cell r="AJ3243" t="e">
            <v>#N/A</v>
          </cell>
        </row>
        <row r="3244">
          <cell r="AG3244" t="str">
            <v>08420</v>
          </cell>
          <cell r="AH3244" t="e">
            <v>#N/A</v>
          </cell>
          <cell r="AI3244" t="e">
            <v>#N/A</v>
          </cell>
          <cell r="AJ3244" t="e">
            <v>#N/A</v>
          </cell>
        </row>
        <row r="3245">
          <cell r="AG3245" t="str">
            <v>08421</v>
          </cell>
          <cell r="AH3245" t="e">
            <v>#N/A</v>
          </cell>
          <cell r="AI3245" t="e">
            <v>#N/A</v>
          </cell>
          <cell r="AJ3245" t="e">
            <v>#N/A</v>
          </cell>
        </row>
        <row r="3246">
          <cell r="AG3246" t="str">
            <v>08427</v>
          </cell>
          <cell r="AH3246" t="e">
            <v>#N/A</v>
          </cell>
          <cell r="AI3246" t="e">
            <v>#N/A</v>
          </cell>
          <cell r="AJ3246" t="e">
            <v>#N/A</v>
          </cell>
        </row>
        <row r="3247">
          <cell r="AG3247" t="str">
            <v>08428</v>
          </cell>
          <cell r="AH3247" t="e">
            <v>#N/A</v>
          </cell>
          <cell r="AI3247" t="e">
            <v>#N/A</v>
          </cell>
          <cell r="AJ3247" t="e">
            <v>#N/A</v>
          </cell>
        </row>
        <row r="3248">
          <cell r="AG3248" t="str">
            <v>08429</v>
          </cell>
          <cell r="AH3248" t="e">
            <v>#N/A</v>
          </cell>
          <cell r="AI3248" t="e">
            <v>#N/A</v>
          </cell>
          <cell r="AJ3248" t="e">
            <v>#N/A</v>
          </cell>
        </row>
        <row r="3249">
          <cell r="AG3249" t="str">
            <v>08430</v>
          </cell>
          <cell r="AH3249" t="e">
            <v>#N/A</v>
          </cell>
          <cell r="AI3249" t="e">
            <v>#N/A</v>
          </cell>
          <cell r="AJ3249" t="e">
            <v>#N/A</v>
          </cell>
        </row>
        <row r="3250">
          <cell r="AG3250" t="str">
            <v>08431</v>
          </cell>
          <cell r="AH3250" t="e">
            <v>#N/A</v>
          </cell>
          <cell r="AI3250" t="e">
            <v>#N/A</v>
          </cell>
          <cell r="AJ3250" t="e">
            <v>#N/A</v>
          </cell>
        </row>
        <row r="3251">
          <cell r="AG3251" t="str">
            <v>08432</v>
          </cell>
          <cell r="AH3251" t="e">
            <v>#N/A</v>
          </cell>
          <cell r="AI3251" t="e">
            <v>#N/A</v>
          </cell>
          <cell r="AJ3251" t="e">
            <v>#N/A</v>
          </cell>
        </row>
        <row r="3252">
          <cell r="AG3252" t="str">
            <v>08433</v>
          </cell>
          <cell r="AH3252" t="e">
            <v>#N/A</v>
          </cell>
          <cell r="AI3252" t="e">
            <v>#N/A</v>
          </cell>
          <cell r="AJ3252" t="e">
            <v>#N/A</v>
          </cell>
        </row>
        <row r="3253">
          <cell r="AG3253" t="str">
            <v>08434</v>
          </cell>
          <cell r="AH3253" t="e">
            <v>#N/A</v>
          </cell>
          <cell r="AI3253" t="e">
            <v>#N/A</v>
          </cell>
          <cell r="AJ3253" t="e">
            <v>#N/A</v>
          </cell>
        </row>
        <row r="3254">
          <cell r="AG3254" t="str">
            <v>08441</v>
          </cell>
          <cell r="AH3254" t="e">
            <v>#N/A</v>
          </cell>
          <cell r="AI3254" t="e">
            <v>#N/A</v>
          </cell>
          <cell r="AJ3254" t="e">
            <v>#N/A</v>
          </cell>
        </row>
        <row r="3255">
          <cell r="AG3255" t="str">
            <v>08442</v>
          </cell>
          <cell r="AH3255" t="e">
            <v>#N/A</v>
          </cell>
          <cell r="AI3255" t="e">
            <v>#N/A</v>
          </cell>
          <cell r="AJ3255" t="e">
            <v>#N/A</v>
          </cell>
        </row>
        <row r="3256">
          <cell r="AG3256" t="str">
            <v>08445</v>
          </cell>
          <cell r="AH3256" t="e">
            <v>#N/A</v>
          </cell>
          <cell r="AI3256" t="e">
            <v>#N/A</v>
          </cell>
          <cell r="AJ3256" t="e">
            <v>#N/A</v>
          </cell>
        </row>
        <row r="3257">
          <cell r="AG3257" t="str">
            <v>08446</v>
          </cell>
          <cell r="AH3257" t="e">
            <v>#N/A</v>
          </cell>
          <cell r="AI3257" t="e">
            <v>#N/A</v>
          </cell>
          <cell r="AJ3257" t="e">
            <v>#N/A</v>
          </cell>
        </row>
        <row r="3258">
          <cell r="AG3258" t="str">
            <v>08448</v>
          </cell>
          <cell r="AH3258" t="e">
            <v>#N/A</v>
          </cell>
          <cell r="AI3258" t="e">
            <v>#N/A</v>
          </cell>
          <cell r="AJ3258" t="e">
            <v>#N/A</v>
          </cell>
        </row>
        <row r="3259">
          <cell r="AG3259" t="str">
            <v>08451</v>
          </cell>
          <cell r="AH3259" t="e">
            <v>#N/A</v>
          </cell>
          <cell r="AI3259" t="e">
            <v>#N/A</v>
          </cell>
          <cell r="AJ3259" t="e">
            <v>#N/A</v>
          </cell>
        </row>
        <row r="3260">
          <cell r="AG3260" t="str">
            <v>08452</v>
          </cell>
          <cell r="AH3260" t="e">
            <v>#N/A</v>
          </cell>
          <cell r="AI3260" t="e">
            <v>#N/A</v>
          </cell>
          <cell r="AJ3260" t="e">
            <v>#N/A</v>
          </cell>
        </row>
        <row r="3261">
          <cell r="AG3261" t="str">
            <v>08453</v>
          </cell>
          <cell r="AH3261" t="e">
            <v>#N/A</v>
          </cell>
          <cell r="AI3261" t="e">
            <v>#N/A</v>
          </cell>
          <cell r="AJ3261" t="e">
            <v>#N/A</v>
          </cell>
        </row>
        <row r="3262">
          <cell r="AG3262" t="str">
            <v>08454</v>
          </cell>
          <cell r="AH3262" t="e">
            <v>#N/A</v>
          </cell>
          <cell r="AI3262" t="e">
            <v>#N/A</v>
          </cell>
          <cell r="AJ3262" t="e">
            <v>#N/A</v>
          </cell>
        </row>
        <row r="3263">
          <cell r="AG3263" t="str">
            <v>08455</v>
          </cell>
          <cell r="AH3263" t="e">
            <v>#N/A</v>
          </cell>
          <cell r="AI3263" t="e">
            <v>#N/A</v>
          </cell>
          <cell r="AJ3263" t="e">
            <v>#N/A</v>
          </cell>
        </row>
        <row r="3264">
          <cell r="AG3264" t="str">
            <v>08456</v>
          </cell>
          <cell r="AH3264" t="e">
            <v>#N/A</v>
          </cell>
          <cell r="AI3264" t="e">
            <v>#N/A</v>
          </cell>
          <cell r="AJ3264" t="e">
            <v>#N/A</v>
          </cell>
        </row>
        <row r="3265">
          <cell r="AG3265" t="str">
            <v>08457</v>
          </cell>
          <cell r="AH3265" t="e">
            <v>#N/A</v>
          </cell>
          <cell r="AI3265" t="e">
            <v>#N/A</v>
          </cell>
          <cell r="AJ3265" t="e">
            <v>#N/A</v>
          </cell>
        </row>
        <row r="3266">
          <cell r="AG3266" t="str">
            <v>08458</v>
          </cell>
          <cell r="AH3266" t="e">
            <v>#N/A</v>
          </cell>
          <cell r="AI3266" t="e">
            <v>#N/A</v>
          </cell>
          <cell r="AJ3266" t="e">
            <v>#N/A</v>
          </cell>
        </row>
        <row r="3267">
          <cell r="AG3267" t="str">
            <v>08459</v>
          </cell>
          <cell r="AH3267" t="e">
            <v>#N/A</v>
          </cell>
          <cell r="AI3267" t="e">
            <v>#N/A</v>
          </cell>
          <cell r="AJ3267" t="e">
            <v>#N/A</v>
          </cell>
        </row>
        <row r="3268">
          <cell r="AG3268" t="str">
            <v>08460</v>
          </cell>
          <cell r="AH3268" t="e">
            <v>#N/A</v>
          </cell>
          <cell r="AI3268" t="e">
            <v>#N/A</v>
          </cell>
          <cell r="AJ3268" t="e">
            <v>#N/A</v>
          </cell>
        </row>
        <row r="3269">
          <cell r="AG3269" t="str">
            <v>08461</v>
          </cell>
          <cell r="AH3269" t="e">
            <v>#N/A</v>
          </cell>
          <cell r="AI3269" t="e">
            <v>#N/A</v>
          </cell>
          <cell r="AJ3269" t="e">
            <v>#N/A</v>
          </cell>
        </row>
        <row r="3270">
          <cell r="AG3270" t="str">
            <v>08462</v>
          </cell>
          <cell r="AH3270" t="e">
            <v>#N/A</v>
          </cell>
          <cell r="AI3270" t="e">
            <v>#N/A</v>
          </cell>
          <cell r="AJ3270" t="e">
            <v>#N/A</v>
          </cell>
        </row>
        <row r="3271">
          <cell r="AG3271" t="str">
            <v>08463</v>
          </cell>
          <cell r="AH3271" t="e">
            <v>#N/A</v>
          </cell>
          <cell r="AI3271" t="e">
            <v>#N/A</v>
          </cell>
          <cell r="AJ3271" t="e">
            <v>#N/A</v>
          </cell>
        </row>
        <row r="3272">
          <cell r="AG3272" t="str">
            <v>08464</v>
          </cell>
          <cell r="AH3272" t="e">
            <v>#N/A</v>
          </cell>
          <cell r="AI3272" t="e">
            <v>#N/A</v>
          </cell>
          <cell r="AJ3272" t="e">
            <v>#N/A</v>
          </cell>
        </row>
        <row r="3273">
          <cell r="AG3273" t="str">
            <v>08465</v>
          </cell>
          <cell r="AH3273" t="e">
            <v>#N/A</v>
          </cell>
          <cell r="AI3273" t="e">
            <v>#N/A</v>
          </cell>
          <cell r="AJ3273" t="e">
            <v>#N/A</v>
          </cell>
        </row>
        <row r="3274">
          <cell r="AG3274" t="str">
            <v>08466</v>
          </cell>
          <cell r="AH3274" t="e">
            <v>#N/A</v>
          </cell>
          <cell r="AI3274" t="e">
            <v>#N/A</v>
          </cell>
          <cell r="AJ3274" t="e">
            <v>#N/A</v>
          </cell>
        </row>
        <row r="3275">
          <cell r="AG3275" t="str">
            <v>08467</v>
          </cell>
          <cell r="AH3275" t="e">
            <v>#N/A</v>
          </cell>
          <cell r="AI3275" t="e">
            <v>#N/A</v>
          </cell>
          <cell r="AJ3275" t="e">
            <v>#N/A</v>
          </cell>
        </row>
        <row r="3276">
          <cell r="AG3276" t="str">
            <v>08468</v>
          </cell>
          <cell r="AH3276" t="e">
            <v>#N/A</v>
          </cell>
          <cell r="AI3276" t="e">
            <v>#N/A</v>
          </cell>
          <cell r="AJ3276" t="e">
            <v>#N/A</v>
          </cell>
        </row>
        <row r="3277">
          <cell r="AG3277" t="str">
            <v>08469</v>
          </cell>
          <cell r="AH3277" t="e">
            <v>#N/A</v>
          </cell>
          <cell r="AI3277" t="e">
            <v>#N/A</v>
          </cell>
          <cell r="AJ3277" t="e">
            <v>#N/A</v>
          </cell>
        </row>
        <row r="3278">
          <cell r="AG3278" t="str">
            <v>08470</v>
          </cell>
          <cell r="AH3278" t="e">
            <v>#N/A</v>
          </cell>
          <cell r="AI3278" t="e">
            <v>#N/A</v>
          </cell>
          <cell r="AJ3278" t="e">
            <v>#N/A</v>
          </cell>
        </row>
        <row r="3279">
          <cell r="AG3279" t="str">
            <v>08471</v>
          </cell>
          <cell r="AH3279" t="e">
            <v>#N/A</v>
          </cell>
          <cell r="AI3279" t="e">
            <v>#N/A</v>
          </cell>
          <cell r="AJ3279" t="e">
            <v>#N/A</v>
          </cell>
        </row>
        <row r="3280">
          <cell r="AG3280" t="str">
            <v>08472</v>
          </cell>
          <cell r="AH3280" t="e">
            <v>#N/A</v>
          </cell>
          <cell r="AI3280" t="e">
            <v>#N/A</v>
          </cell>
          <cell r="AJ3280" t="e">
            <v>#N/A</v>
          </cell>
        </row>
        <row r="3281">
          <cell r="AG3281" t="str">
            <v>08480</v>
          </cell>
          <cell r="AH3281" t="e">
            <v>#N/A</v>
          </cell>
          <cell r="AI3281" t="e">
            <v>#N/A</v>
          </cell>
          <cell r="AJ3281" t="e">
            <v>#N/A</v>
          </cell>
        </row>
        <row r="3282">
          <cell r="AG3282" t="str">
            <v>08481</v>
          </cell>
          <cell r="AH3282" t="e">
            <v>#N/A</v>
          </cell>
          <cell r="AI3282" t="e">
            <v>#N/A</v>
          </cell>
          <cell r="AJ3282" t="e">
            <v>#N/A</v>
          </cell>
        </row>
        <row r="3283">
          <cell r="AG3283" t="str">
            <v>08482</v>
          </cell>
          <cell r="AH3283" t="e">
            <v>#N/A</v>
          </cell>
          <cell r="AI3283" t="e">
            <v>#N/A</v>
          </cell>
          <cell r="AJ3283" t="e">
            <v>#N/A</v>
          </cell>
        </row>
        <row r="3284">
          <cell r="AG3284" t="str">
            <v>08483</v>
          </cell>
          <cell r="AH3284" t="e">
            <v>#N/A</v>
          </cell>
          <cell r="AI3284" t="e">
            <v>#N/A</v>
          </cell>
          <cell r="AJ3284" t="e">
            <v>#N/A</v>
          </cell>
        </row>
        <row r="3285">
          <cell r="AG3285" t="str">
            <v>08484</v>
          </cell>
          <cell r="AH3285" t="e">
            <v>#N/A</v>
          </cell>
          <cell r="AI3285" t="e">
            <v>#N/A</v>
          </cell>
          <cell r="AJ3285" t="e">
            <v>#N/A</v>
          </cell>
        </row>
        <row r="3286">
          <cell r="AG3286" t="str">
            <v>08485</v>
          </cell>
          <cell r="AH3286" t="e">
            <v>#N/A</v>
          </cell>
          <cell r="AI3286" t="e">
            <v>#N/A</v>
          </cell>
          <cell r="AJ3286" t="e">
            <v>#N/A</v>
          </cell>
        </row>
        <row r="3287">
          <cell r="AG3287" t="str">
            <v>08486</v>
          </cell>
          <cell r="AH3287" t="e">
            <v>#N/A</v>
          </cell>
          <cell r="AI3287" t="e">
            <v>#N/A</v>
          </cell>
          <cell r="AJ3287" t="e">
            <v>#N/A</v>
          </cell>
        </row>
        <row r="3288">
          <cell r="AG3288" t="str">
            <v>08487</v>
          </cell>
          <cell r="AH3288" t="e">
            <v>#N/A</v>
          </cell>
          <cell r="AI3288" t="e">
            <v>#N/A</v>
          </cell>
          <cell r="AJ3288" t="e">
            <v>#N/A</v>
          </cell>
        </row>
        <row r="3289">
          <cell r="AG3289" t="str">
            <v>08488</v>
          </cell>
          <cell r="AH3289" t="e">
            <v>#N/A</v>
          </cell>
          <cell r="AI3289" t="e">
            <v>#N/A</v>
          </cell>
          <cell r="AJ3289" t="e">
            <v>#N/A</v>
          </cell>
        </row>
        <row r="3290">
          <cell r="AG3290" t="str">
            <v>08489</v>
          </cell>
          <cell r="AH3290" t="e">
            <v>#N/A</v>
          </cell>
          <cell r="AI3290" t="e">
            <v>#N/A</v>
          </cell>
          <cell r="AJ3290" t="e">
            <v>#N/A</v>
          </cell>
        </row>
        <row r="3291">
          <cell r="AG3291" t="str">
            <v>08490</v>
          </cell>
          <cell r="AH3291" t="e">
            <v>#N/A</v>
          </cell>
          <cell r="AI3291" t="e">
            <v>#N/A</v>
          </cell>
          <cell r="AJ3291" t="e">
            <v>#N/A</v>
          </cell>
        </row>
        <row r="3292">
          <cell r="AG3292" t="str">
            <v>08491</v>
          </cell>
          <cell r="AH3292" t="e">
            <v>#N/A</v>
          </cell>
          <cell r="AI3292" t="e">
            <v>#N/A</v>
          </cell>
          <cell r="AJ3292" t="e">
            <v>#N/A</v>
          </cell>
        </row>
        <row r="3293">
          <cell r="AG3293" t="str">
            <v>08505</v>
          </cell>
          <cell r="AH3293" t="e">
            <v>#N/A</v>
          </cell>
          <cell r="AI3293" t="e">
            <v>#N/A</v>
          </cell>
          <cell r="AJ3293" t="e">
            <v>#N/A</v>
          </cell>
        </row>
        <row r="3294">
          <cell r="AG3294" t="str">
            <v>08506</v>
          </cell>
          <cell r="AH3294" t="e">
            <v>#N/A</v>
          </cell>
          <cell r="AI3294" t="e">
            <v>#N/A</v>
          </cell>
          <cell r="AJ3294" t="e">
            <v>#N/A</v>
          </cell>
        </row>
        <row r="3295">
          <cell r="AG3295" t="str">
            <v>08507</v>
          </cell>
          <cell r="AH3295" t="e">
            <v>#N/A</v>
          </cell>
          <cell r="AI3295" t="e">
            <v>#N/A</v>
          </cell>
          <cell r="AJ3295" t="e">
            <v>#N/A</v>
          </cell>
        </row>
        <row r="3296">
          <cell r="AG3296" t="str">
            <v>08508</v>
          </cell>
          <cell r="AH3296" t="e">
            <v>#N/A</v>
          </cell>
          <cell r="AI3296" t="e">
            <v>#N/A</v>
          </cell>
          <cell r="AJ3296" t="e">
            <v>#N/A</v>
          </cell>
        </row>
        <row r="3297">
          <cell r="AG3297" t="str">
            <v>08509</v>
          </cell>
          <cell r="AH3297" t="e">
            <v>#N/A</v>
          </cell>
          <cell r="AI3297" t="e">
            <v>#N/A</v>
          </cell>
          <cell r="AJ3297" t="e">
            <v>#N/A</v>
          </cell>
        </row>
        <row r="3298">
          <cell r="AG3298" t="str">
            <v>08510</v>
          </cell>
          <cell r="AH3298" t="e">
            <v>#N/A</v>
          </cell>
          <cell r="AI3298" t="e">
            <v>#N/A</v>
          </cell>
          <cell r="AJ3298" t="e">
            <v>#N/A</v>
          </cell>
        </row>
        <row r="3299">
          <cell r="AG3299" t="str">
            <v>08511</v>
          </cell>
          <cell r="AH3299" t="e">
            <v>#N/A</v>
          </cell>
          <cell r="AI3299" t="e">
            <v>#N/A</v>
          </cell>
          <cell r="AJ3299" t="e">
            <v>#N/A</v>
          </cell>
        </row>
        <row r="3300">
          <cell r="AG3300" t="str">
            <v>08512</v>
          </cell>
          <cell r="AH3300" t="e">
            <v>#N/A</v>
          </cell>
          <cell r="AI3300" t="e">
            <v>#N/A</v>
          </cell>
          <cell r="AJ3300" t="e">
            <v>#N/A</v>
          </cell>
        </row>
        <row r="3301">
          <cell r="AG3301" t="str">
            <v>08526</v>
          </cell>
          <cell r="AH3301" t="e">
            <v>#N/A</v>
          </cell>
          <cell r="AI3301" t="e">
            <v>#N/A</v>
          </cell>
          <cell r="AJ3301" t="e">
            <v>#N/A</v>
          </cell>
        </row>
        <row r="3302">
          <cell r="AG3302" t="str">
            <v>08527</v>
          </cell>
          <cell r="AH3302" t="e">
            <v>#N/A</v>
          </cell>
          <cell r="AI3302" t="e">
            <v>#N/A</v>
          </cell>
          <cell r="AJ3302" t="e">
            <v>#N/A</v>
          </cell>
        </row>
        <row r="3303">
          <cell r="AG3303" t="str">
            <v>08528</v>
          </cell>
          <cell r="AH3303" t="e">
            <v>#N/A</v>
          </cell>
          <cell r="AI3303" t="e">
            <v>#N/A</v>
          </cell>
          <cell r="AJ3303" t="e">
            <v>#N/A</v>
          </cell>
        </row>
        <row r="3304">
          <cell r="AG3304" t="str">
            <v>08529</v>
          </cell>
          <cell r="AH3304" t="e">
            <v>#N/A</v>
          </cell>
          <cell r="AI3304" t="e">
            <v>#N/A</v>
          </cell>
          <cell r="AJ3304" t="e">
            <v>#N/A</v>
          </cell>
        </row>
        <row r="3305">
          <cell r="AG3305" t="str">
            <v>08530</v>
          </cell>
          <cell r="AH3305" t="e">
            <v>#N/A</v>
          </cell>
          <cell r="AI3305" t="e">
            <v>#N/A</v>
          </cell>
          <cell r="AJ3305" t="e">
            <v>#N/A</v>
          </cell>
        </row>
        <row r="3306">
          <cell r="AG3306" t="str">
            <v>08532</v>
          </cell>
          <cell r="AH3306" t="e">
            <v>#N/A</v>
          </cell>
          <cell r="AI3306" t="e">
            <v>#N/A</v>
          </cell>
          <cell r="AJ3306" t="e">
            <v>#N/A</v>
          </cell>
        </row>
        <row r="3307">
          <cell r="AG3307" t="str">
            <v>08533</v>
          </cell>
          <cell r="AH3307" t="e">
            <v>#N/A</v>
          </cell>
          <cell r="AI3307" t="e">
            <v>#N/A</v>
          </cell>
          <cell r="AJ3307" t="e">
            <v>#N/A</v>
          </cell>
        </row>
        <row r="3308">
          <cell r="AG3308" t="str">
            <v>08534</v>
          </cell>
          <cell r="AH3308" t="e">
            <v>#N/A</v>
          </cell>
          <cell r="AI3308" t="e">
            <v>#N/A</v>
          </cell>
          <cell r="AJ3308" t="e">
            <v>#N/A</v>
          </cell>
        </row>
        <row r="3309">
          <cell r="AG3309" t="str">
            <v>08535</v>
          </cell>
          <cell r="AH3309" t="e">
            <v>#N/A</v>
          </cell>
          <cell r="AI3309" t="e">
            <v>#N/A</v>
          </cell>
          <cell r="AJ3309" t="e">
            <v>#N/A</v>
          </cell>
        </row>
        <row r="3310">
          <cell r="AG3310" t="str">
            <v>08536</v>
          </cell>
          <cell r="AH3310" t="e">
            <v>#N/A</v>
          </cell>
          <cell r="AI3310" t="e">
            <v>#N/A</v>
          </cell>
          <cell r="AJ3310" t="e">
            <v>#N/A</v>
          </cell>
        </row>
        <row r="3311">
          <cell r="AG3311" t="str">
            <v>08537</v>
          </cell>
          <cell r="AH3311" t="e">
            <v>#N/A</v>
          </cell>
          <cell r="AI3311" t="e">
            <v>#N/A</v>
          </cell>
          <cell r="AJ3311" t="e">
            <v>#N/A</v>
          </cell>
        </row>
        <row r="3312">
          <cell r="AG3312" t="str">
            <v>08538</v>
          </cell>
          <cell r="AH3312" t="e">
            <v>#N/A</v>
          </cell>
          <cell r="AI3312" t="e">
            <v>#N/A</v>
          </cell>
          <cell r="AJ3312" t="e">
            <v>#N/A</v>
          </cell>
        </row>
        <row r="3313">
          <cell r="AG3313" t="str">
            <v>08539</v>
          </cell>
          <cell r="AH3313" t="e">
            <v>#N/A</v>
          </cell>
          <cell r="AI3313" t="e">
            <v>#N/A</v>
          </cell>
          <cell r="AJ3313" t="e">
            <v>#N/A</v>
          </cell>
        </row>
        <row r="3314">
          <cell r="AG3314" t="str">
            <v>08541</v>
          </cell>
          <cell r="AH3314" t="e">
            <v>#N/A</v>
          </cell>
          <cell r="AI3314" t="e">
            <v>#N/A</v>
          </cell>
          <cell r="AJ3314" t="e">
            <v>#N/A</v>
          </cell>
        </row>
        <row r="3315">
          <cell r="AG3315" t="str">
            <v>08542</v>
          </cell>
          <cell r="AH3315" t="e">
            <v>#N/A</v>
          </cell>
          <cell r="AI3315" t="e">
            <v>#N/A</v>
          </cell>
          <cell r="AJ3315" t="e">
            <v>#N/A</v>
          </cell>
        </row>
        <row r="3316">
          <cell r="AG3316" t="str">
            <v>08543</v>
          </cell>
          <cell r="AH3316" t="e">
            <v>#N/A</v>
          </cell>
          <cell r="AI3316" t="e">
            <v>#N/A</v>
          </cell>
          <cell r="AJ3316" t="e">
            <v>#N/A</v>
          </cell>
        </row>
        <row r="3317">
          <cell r="AG3317" t="str">
            <v>08544</v>
          </cell>
          <cell r="AH3317" t="e">
            <v>#N/A</v>
          </cell>
          <cell r="AI3317" t="e">
            <v>#N/A</v>
          </cell>
          <cell r="AJ3317" t="e">
            <v>#N/A</v>
          </cell>
        </row>
        <row r="3318">
          <cell r="AG3318" t="str">
            <v>08545</v>
          </cell>
          <cell r="AH3318" t="e">
            <v>#N/A</v>
          </cell>
          <cell r="AI3318" t="e">
            <v>#N/A</v>
          </cell>
          <cell r="AJ3318" t="e">
            <v>#N/A</v>
          </cell>
        </row>
        <row r="3319">
          <cell r="AG3319" t="str">
            <v>08546</v>
          </cell>
          <cell r="AH3319" t="e">
            <v>#N/A</v>
          </cell>
          <cell r="AI3319" t="e">
            <v>#N/A</v>
          </cell>
          <cell r="AJ3319" t="e">
            <v>#N/A</v>
          </cell>
        </row>
        <row r="3320">
          <cell r="AG3320" t="str">
            <v>08547</v>
          </cell>
          <cell r="AH3320" t="e">
            <v>#N/A</v>
          </cell>
          <cell r="AI3320" t="e">
            <v>#N/A</v>
          </cell>
          <cell r="AJ3320" t="e">
            <v>#N/A</v>
          </cell>
        </row>
        <row r="3321">
          <cell r="AG3321" t="str">
            <v>08548</v>
          </cell>
          <cell r="AH3321" t="e">
            <v>#N/A</v>
          </cell>
          <cell r="AI3321" t="e">
            <v>#N/A</v>
          </cell>
          <cell r="AJ3321" t="e">
            <v>#N/A</v>
          </cell>
        </row>
        <row r="3322">
          <cell r="AG3322" t="str">
            <v>08558</v>
          </cell>
          <cell r="AH3322" t="e">
            <v>#N/A</v>
          </cell>
          <cell r="AI3322" t="e">
            <v>#N/A</v>
          </cell>
          <cell r="AJ3322" t="e">
            <v>#N/A</v>
          </cell>
        </row>
        <row r="3323">
          <cell r="AG3323" t="str">
            <v>08559</v>
          </cell>
          <cell r="AH3323" t="e">
            <v>#N/A</v>
          </cell>
          <cell r="AI3323" t="e">
            <v>#N/A</v>
          </cell>
          <cell r="AJ3323" t="e">
            <v>#N/A</v>
          </cell>
        </row>
        <row r="3324">
          <cell r="AG3324" t="str">
            <v>08560</v>
          </cell>
          <cell r="AH3324" t="e">
            <v>#N/A</v>
          </cell>
          <cell r="AI3324" t="e">
            <v>#N/A</v>
          </cell>
          <cell r="AJ3324" t="e">
            <v>#N/A</v>
          </cell>
        </row>
        <row r="3325">
          <cell r="AG3325" t="str">
            <v>08561</v>
          </cell>
          <cell r="AH3325" t="e">
            <v>#N/A</v>
          </cell>
          <cell r="AI3325" t="e">
            <v>#N/A</v>
          </cell>
          <cell r="AJ3325" t="e">
            <v>#N/A</v>
          </cell>
        </row>
        <row r="3326">
          <cell r="AG3326" t="str">
            <v>08562</v>
          </cell>
          <cell r="AH3326" t="e">
            <v>#N/A</v>
          </cell>
          <cell r="AI3326" t="e">
            <v>#N/A</v>
          </cell>
          <cell r="AJ3326" t="e">
            <v>#N/A</v>
          </cell>
        </row>
        <row r="3327">
          <cell r="AG3327" t="str">
            <v>08563</v>
          </cell>
          <cell r="AH3327" t="e">
            <v>#N/A</v>
          </cell>
          <cell r="AI3327" t="e">
            <v>#N/A</v>
          </cell>
          <cell r="AJ3327" t="e">
            <v>#N/A</v>
          </cell>
        </row>
        <row r="3328">
          <cell r="AG3328" t="str">
            <v>08564</v>
          </cell>
          <cell r="AH3328" t="e">
            <v>#N/A</v>
          </cell>
          <cell r="AI3328" t="e">
            <v>#N/A</v>
          </cell>
          <cell r="AJ3328" t="e">
            <v>#N/A</v>
          </cell>
        </row>
        <row r="3329">
          <cell r="AG3329" t="str">
            <v>08566</v>
          </cell>
          <cell r="AH3329" t="e">
            <v>#N/A</v>
          </cell>
          <cell r="AI3329" t="e">
            <v>#N/A</v>
          </cell>
          <cell r="AJ3329" t="e">
            <v>#N/A</v>
          </cell>
        </row>
        <row r="3330">
          <cell r="AG3330" t="str">
            <v>08567</v>
          </cell>
          <cell r="AH3330" t="e">
            <v>#N/A</v>
          </cell>
          <cell r="AI3330" t="e">
            <v>#N/A</v>
          </cell>
          <cell r="AJ3330" t="e">
            <v>#N/A</v>
          </cell>
        </row>
        <row r="3331">
          <cell r="AG3331" t="str">
            <v>08568</v>
          </cell>
          <cell r="AH3331" t="e">
            <v>#N/A</v>
          </cell>
          <cell r="AI3331" t="e">
            <v>#N/A</v>
          </cell>
          <cell r="AJ3331" t="e">
            <v>#N/A</v>
          </cell>
        </row>
        <row r="3332">
          <cell r="AG3332" t="str">
            <v>08569</v>
          </cell>
          <cell r="AH3332" t="e">
            <v>#N/A</v>
          </cell>
          <cell r="AI3332" t="e">
            <v>#N/A</v>
          </cell>
          <cell r="AJ3332" t="e">
            <v>#N/A</v>
          </cell>
        </row>
        <row r="3333">
          <cell r="AG3333" t="str">
            <v>08570</v>
          </cell>
          <cell r="AH3333" t="e">
            <v>#N/A</v>
          </cell>
          <cell r="AI3333" t="e">
            <v>#N/A</v>
          </cell>
          <cell r="AJ3333" t="e">
            <v>#N/A</v>
          </cell>
        </row>
        <row r="3334">
          <cell r="AG3334" t="str">
            <v>08571</v>
          </cell>
          <cell r="AH3334" t="e">
            <v>#N/A</v>
          </cell>
          <cell r="AI3334" t="e">
            <v>#N/A</v>
          </cell>
          <cell r="AJ3334" t="e">
            <v>#N/A</v>
          </cell>
        </row>
        <row r="3335">
          <cell r="AG3335" t="str">
            <v>08572</v>
          </cell>
          <cell r="AH3335" t="e">
            <v>#N/A</v>
          </cell>
          <cell r="AI3335" t="e">
            <v>#N/A</v>
          </cell>
          <cell r="AJ3335" t="e">
            <v>#N/A</v>
          </cell>
        </row>
        <row r="3336">
          <cell r="AG3336" t="str">
            <v>08573</v>
          </cell>
          <cell r="AH3336" t="e">
            <v>#N/A</v>
          </cell>
          <cell r="AI3336" t="e">
            <v>#N/A</v>
          </cell>
          <cell r="AJ3336" t="e">
            <v>#N/A</v>
          </cell>
        </row>
        <row r="3337">
          <cell r="AG3337" t="str">
            <v>08574</v>
          </cell>
          <cell r="AH3337" t="e">
            <v>#N/A</v>
          </cell>
          <cell r="AI3337" t="e">
            <v>#N/A</v>
          </cell>
          <cell r="AJ3337" t="e">
            <v>#N/A</v>
          </cell>
        </row>
        <row r="3338">
          <cell r="AG3338" t="str">
            <v>08575</v>
          </cell>
          <cell r="AH3338" t="e">
            <v>#N/A</v>
          </cell>
          <cell r="AI3338" t="e">
            <v>#N/A</v>
          </cell>
          <cell r="AJ3338" t="e">
            <v>#N/A</v>
          </cell>
        </row>
        <row r="3339">
          <cell r="AG3339" t="str">
            <v>08576</v>
          </cell>
          <cell r="AH3339" t="e">
            <v>#N/A</v>
          </cell>
          <cell r="AI3339" t="e">
            <v>#N/A</v>
          </cell>
          <cell r="AJ3339" t="e">
            <v>#N/A</v>
          </cell>
        </row>
        <row r="3340">
          <cell r="AG3340" t="str">
            <v>08577</v>
          </cell>
          <cell r="AH3340" t="e">
            <v>#N/A</v>
          </cell>
          <cell r="AI3340" t="e">
            <v>#N/A</v>
          </cell>
          <cell r="AJ3340" t="e">
            <v>#N/A</v>
          </cell>
        </row>
        <row r="3341">
          <cell r="AG3341" t="str">
            <v>08590</v>
          </cell>
          <cell r="AH3341" t="e">
            <v>#N/A</v>
          </cell>
          <cell r="AI3341" t="e">
            <v>#N/A</v>
          </cell>
          <cell r="AJ3341" t="e">
            <v>#N/A</v>
          </cell>
        </row>
        <row r="3342">
          <cell r="AG3342" t="str">
            <v>08591</v>
          </cell>
          <cell r="AH3342" t="e">
            <v>#N/A</v>
          </cell>
          <cell r="AI3342" t="e">
            <v>#N/A</v>
          </cell>
          <cell r="AJ3342" t="e">
            <v>#N/A</v>
          </cell>
        </row>
        <row r="3343">
          <cell r="AG3343" t="str">
            <v>08592</v>
          </cell>
          <cell r="AH3343" t="e">
            <v>#N/A</v>
          </cell>
          <cell r="AI3343" t="e">
            <v>#N/A</v>
          </cell>
          <cell r="AJ3343" t="e">
            <v>#N/A</v>
          </cell>
        </row>
        <row r="3344">
          <cell r="AG3344" t="str">
            <v>08593</v>
          </cell>
          <cell r="AH3344" t="e">
            <v>#N/A</v>
          </cell>
          <cell r="AI3344" t="e">
            <v>#N/A</v>
          </cell>
          <cell r="AJ3344" t="e">
            <v>#N/A</v>
          </cell>
        </row>
        <row r="3345">
          <cell r="AG3345" t="str">
            <v>08594</v>
          </cell>
          <cell r="AH3345" t="e">
            <v>#N/A</v>
          </cell>
          <cell r="AI3345" t="e">
            <v>#N/A</v>
          </cell>
          <cell r="AJ3345" t="e">
            <v>#N/A</v>
          </cell>
        </row>
        <row r="3346">
          <cell r="AG3346" t="str">
            <v>08595</v>
          </cell>
          <cell r="AH3346" t="e">
            <v>#N/A</v>
          </cell>
          <cell r="AI3346" t="e">
            <v>#N/A</v>
          </cell>
          <cell r="AJ3346" t="e">
            <v>#N/A</v>
          </cell>
        </row>
        <row r="3347">
          <cell r="AG3347" t="str">
            <v>08596</v>
          </cell>
          <cell r="AH3347" t="e">
            <v>#N/A</v>
          </cell>
          <cell r="AI3347" t="e">
            <v>#N/A</v>
          </cell>
          <cell r="AJ3347" t="e">
            <v>#N/A</v>
          </cell>
        </row>
        <row r="3348">
          <cell r="AG3348" t="str">
            <v>08597</v>
          </cell>
          <cell r="AH3348" t="e">
            <v>#N/A</v>
          </cell>
          <cell r="AI3348" t="e">
            <v>#N/A</v>
          </cell>
          <cell r="AJ3348" t="e">
            <v>#N/A</v>
          </cell>
        </row>
        <row r="3349">
          <cell r="AG3349" t="str">
            <v>08598</v>
          </cell>
          <cell r="AH3349" t="e">
            <v>#N/A</v>
          </cell>
          <cell r="AI3349" t="e">
            <v>#N/A</v>
          </cell>
          <cell r="AJ3349" t="e">
            <v>#N/A</v>
          </cell>
        </row>
        <row r="3350">
          <cell r="AG3350" t="str">
            <v>08599</v>
          </cell>
          <cell r="AH3350" t="e">
            <v>#N/A</v>
          </cell>
          <cell r="AI3350" t="e">
            <v>#N/A</v>
          </cell>
          <cell r="AJ3350" t="e">
            <v>#N/A</v>
          </cell>
        </row>
        <row r="3351">
          <cell r="AG3351" t="str">
            <v>08601</v>
          </cell>
          <cell r="AH3351" t="e">
            <v>#N/A</v>
          </cell>
          <cell r="AI3351" t="e">
            <v>#N/A</v>
          </cell>
          <cell r="AJ3351" t="e">
            <v>#N/A</v>
          </cell>
        </row>
        <row r="3352">
          <cell r="AG3352" t="str">
            <v>08602</v>
          </cell>
          <cell r="AH3352" t="e">
            <v>#N/A</v>
          </cell>
          <cell r="AI3352" t="e">
            <v>#N/A</v>
          </cell>
          <cell r="AJ3352" t="e">
            <v>#N/A</v>
          </cell>
        </row>
        <row r="3353">
          <cell r="AG3353" t="str">
            <v>08603</v>
          </cell>
          <cell r="AH3353" t="e">
            <v>#N/A</v>
          </cell>
          <cell r="AI3353" t="e">
            <v>#N/A</v>
          </cell>
          <cell r="AJ3353" t="e">
            <v>#N/A</v>
          </cell>
        </row>
        <row r="3354">
          <cell r="AG3354" t="str">
            <v>08604</v>
          </cell>
          <cell r="AH3354" t="e">
            <v>#N/A</v>
          </cell>
          <cell r="AI3354" t="e">
            <v>#N/A</v>
          </cell>
          <cell r="AJ3354" t="e">
            <v>#N/A</v>
          </cell>
        </row>
        <row r="3355">
          <cell r="AG3355" t="str">
            <v>08605</v>
          </cell>
          <cell r="AH3355" t="e">
            <v>#N/A</v>
          </cell>
          <cell r="AI3355" t="e">
            <v>#N/A</v>
          </cell>
          <cell r="AJ3355" t="e">
            <v>#N/A</v>
          </cell>
        </row>
        <row r="3356">
          <cell r="AG3356" t="str">
            <v>08606</v>
          </cell>
          <cell r="AH3356" t="e">
            <v>#N/A</v>
          </cell>
          <cell r="AI3356" t="e">
            <v>#N/A</v>
          </cell>
          <cell r="AJ3356" t="e">
            <v>#N/A</v>
          </cell>
        </row>
        <row r="3357">
          <cell r="AG3357" t="str">
            <v>08698</v>
          </cell>
          <cell r="AH3357" t="e">
            <v>#N/A</v>
          </cell>
          <cell r="AI3357" t="e">
            <v>#N/A</v>
          </cell>
          <cell r="AJ3357" t="e">
            <v>#N/A</v>
          </cell>
        </row>
        <row r="3358">
          <cell r="AG3358" t="str">
            <v>08699</v>
          </cell>
          <cell r="AH3358" t="e">
            <v>#N/A</v>
          </cell>
          <cell r="AI3358" t="e">
            <v>#N/A</v>
          </cell>
          <cell r="AJ3358" t="e">
            <v>#N/A</v>
          </cell>
        </row>
        <row r="3359">
          <cell r="AG3359" t="str">
            <v>08701</v>
          </cell>
          <cell r="AH3359" t="e">
            <v>#N/A</v>
          </cell>
          <cell r="AI3359" t="e">
            <v>#N/A</v>
          </cell>
          <cell r="AJ3359" t="e">
            <v>#N/A</v>
          </cell>
        </row>
        <row r="3360">
          <cell r="AG3360" t="str">
            <v>08702</v>
          </cell>
          <cell r="AH3360" t="e">
            <v>#N/A</v>
          </cell>
          <cell r="AI3360" t="e">
            <v>#N/A</v>
          </cell>
          <cell r="AJ3360" t="e">
            <v>#N/A</v>
          </cell>
        </row>
        <row r="3361">
          <cell r="AG3361" t="str">
            <v>08703</v>
          </cell>
          <cell r="AH3361" t="e">
            <v>#N/A</v>
          </cell>
          <cell r="AI3361" t="e">
            <v>#N/A</v>
          </cell>
          <cell r="AJ3361" t="e">
            <v>#N/A</v>
          </cell>
        </row>
        <row r="3362">
          <cell r="AG3362" t="str">
            <v>08704</v>
          </cell>
          <cell r="AH3362" t="e">
            <v>#N/A</v>
          </cell>
          <cell r="AI3362" t="e">
            <v>#N/A</v>
          </cell>
          <cell r="AJ3362" t="e">
            <v>#N/A</v>
          </cell>
        </row>
        <row r="3363">
          <cell r="AG3363" t="str">
            <v>08707</v>
          </cell>
          <cell r="AH3363" t="e">
            <v>#N/A</v>
          </cell>
          <cell r="AI3363" t="e">
            <v>#N/A</v>
          </cell>
          <cell r="AJ3363" t="e">
            <v>#N/A</v>
          </cell>
        </row>
        <row r="3364">
          <cell r="AG3364" t="str">
            <v>08708</v>
          </cell>
          <cell r="AH3364" t="e">
            <v>#N/A</v>
          </cell>
          <cell r="AI3364" t="e">
            <v>#N/A</v>
          </cell>
          <cell r="AJ3364" t="e">
            <v>#N/A</v>
          </cell>
        </row>
        <row r="3365">
          <cell r="AG3365" t="str">
            <v>08709</v>
          </cell>
          <cell r="AH3365" t="e">
            <v>#N/A</v>
          </cell>
          <cell r="AI3365" t="e">
            <v>#N/A</v>
          </cell>
          <cell r="AJ3365" t="e">
            <v>#N/A</v>
          </cell>
        </row>
        <row r="3366">
          <cell r="AG3366" t="str">
            <v>08710</v>
          </cell>
          <cell r="AH3366" t="e">
            <v>#N/A</v>
          </cell>
          <cell r="AI3366" t="e">
            <v>#N/A</v>
          </cell>
          <cell r="AJ3366" t="e">
            <v>#N/A</v>
          </cell>
        </row>
        <row r="3367">
          <cell r="AG3367" t="str">
            <v>08995</v>
          </cell>
          <cell r="AH3367" t="e">
            <v>#N/A</v>
          </cell>
          <cell r="AI3367" t="e">
            <v>#N/A</v>
          </cell>
          <cell r="AJ3367" t="e">
            <v>#N/A</v>
          </cell>
        </row>
        <row r="3368">
          <cell r="AG3368" t="str">
            <v>08996</v>
          </cell>
          <cell r="AH3368" t="e">
            <v>#N/A</v>
          </cell>
          <cell r="AI3368" t="e">
            <v>#N/A</v>
          </cell>
          <cell r="AJ3368" t="e">
            <v>#N/A</v>
          </cell>
        </row>
        <row r="3369">
          <cell r="AG3369" t="str">
            <v>08997</v>
          </cell>
          <cell r="AH3369" t="e">
            <v>#N/A</v>
          </cell>
          <cell r="AI3369" t="e">
            <v>#N/A</v>
          </cell>
          <cell r="AJ3369" t="e">
            <v>#N/A</v>
          </cell>
        </row>
        <row r="3370">
          <cell r="AG3370" t="str">
            <v>08998</v>
          </cell>
          <cell r="AH3370" t="e">
            <v>#N/A</v>
          </cell>
          <cell r="AI3370" t="e">
            <v>#N/A</v>
          </cell>
          <cell r="AJ3370" t="e">
            <v>#N/A</v>
          </cell>
        </row>
        <row r="3371">
          <cell r="AG3371" t="str">
            <v>08999</v>
          </cell>
          <cell r="AH3371" t="e">
            <v>#N/A</v>
          </cell>
          <cell r="AI3371" t="e">
            <v>#N/A</v>
          </cell>
          <cell r="AJ3371" t="e">
            <v>#N/A</v>
          </cell>
        </row>
        <row r="3372">
          <cell r="AG3372" t="str">
            <v>09000</v>
          </cell>
          <cell r="AH3372" t="e">
            <v>#N/A</v>
          </cell>
          <cell r="AI3372" t="e">
            <v>#N/A</v>
          </cell>
          <cell r="AJ3372" t="e">
            <v>#N/A</v>
          </cell>
        </row>
        <row r="3373">
          <cell r="AG3373" t="str">
            <v>09001</v>
          </cell>
          <cell r="AH3373" t="e">
            <v>#N/A</v>
          </cell>
          <cell r="AI3373" t="e">
            <v>#N/A</v>
          </cell>
          <cell r="AJ3373" t="e">
            <v>#N/A</v>
          </cell>
        </row>
        <row r="3374">
          <cell r="AG3374" t="str">
            <v>09002</v>
          </cell>
          <cell r="AH3374" t="e">
            <v>#N/A</v>
          </cell>
          <cell r="AI3374" t="e">
            <v>#N/A</v>
          </cell>
          <cell r="AJ3374" t="e">
            <v>#N/A</v>
          </cell>
        </row>
        <row r="3375">
          <cell r="AG3375" t="str">
            <v>09003</v>
          </cell>
          <cell r="AH3375" t="e">
            <v>#N/A</v>
          </cell>
          <cell r="AI3375" t="e">
            <v>#N/A</v>
          </cell>
          <cell r="AJ3375" t="e">
            <v>#N/A</v>
          </cell>
        </row>
        <row r="3376">
          <cell r="AG3376" t="str">
            <v>09004</v>
          </cell>
          <cell r="AH3376" t="e">
            <v>#N/A</v>
          </cell>
          <cell r="AI3376" t="e">
            <v>#N/A</v>
          </cell>
          <cell r="AJ3376" t="e">
            <v>#N/A</v>
          </cell>
        </row>
        <row r="3377">
          <cell r="AG3377" t="str">
            <v>09005</v>
          </cell>
          <cell r="AH3377" t="e">
            <v>#N/A</v>
          </cell>
          <cell r="AI3377" t="e">
            <v>#N/A</v>
          </cell>
          <cell r="AJ3377" t="e">
            <v>#N/A</v>
          </cell>
        </row>
        <row r="3378">
          <cell r="AG3378" t="str">
            <v>09006</v>
          </cell>
          <cell r="AH3378" t="e">
            <v>#N/A</v>
          </cell>
          <cell r="AI3378" t="e">
            <v>#N/A</v>
          </cell>
          <cell r="AJ3378" t="e">
            <v>#N/A</v>
          </cell>
        </row>
        <row r="3379">
          <cell r="AG3379" t="str">
            <v>09007</v>
          </cell>
          <cell r="AH3379" t="e">
            <v>#N/A</v>
          </cell>
          <cell r="AI3379" t="e">
            <v>#N/A</v>
          </cell>
          <cell r="AJ3379" t="e">
            <v>#N/A</v>
          </cell>
        </row>
        <row r="3380">
          <cell r="AG3380" t="str">
            <v>09008</v>
          </cell>
          <cell r="AH3380" t="e">
            <v>#N/A</v>
          </cell>
          <cell r="AI3380" t="e">
            <v>#N/A</v>
          </cell>
          <cell r="AJ3380" t="e">
            <v>#N/A</v>
          </cell>
        </row>
        <row r="3381">
          <cell r="AG3381" t="str">
            <v>09009</v>
          </cell>
          <cell r="AH3381" t="e">
            <v>#N/A</v>
          </cell>
          <cell r="AI3381" t="e">
            <v>#N/A</v>
          </cell>
          <cell r="AJ3381" t="e">
            <v>#N/A</v>
          </cell>
        </row>
        <row r="3382">
          <cell r="AG3382" t="str">
            <v>09010</v>
          </cell>
          <cell r="AH3382" t="e">
            <v>#N/A</v>
          </cell>
          <cell r="AI3382" t="e">
            <v>#N/A</v>
          </cell>
          <cell r="AJ3382" t="e">
            <v>#N/A</v>
          </cell>
        </row>
        <row r="3383">
          <cell r="AG3383" t="str">
            <v>09011</v>
          </cell>
          <cell r="AH3383" t="e">
            <v>#N/A</v>
          </cell>
          <cell r="AI3383" t="e">
            <v>#N/A</v>
          </cell>
          <cell r="AJ3383" t="e">
            <v>#N/A</v>
          </cell>
        </row>
        <row r="3384">
          <cell r="AG3384" t="str">
            <v>09012</v>
          </cell>
          <cell r="AH3384" t="e">
            <v>#N/A</v>
          </cell>
          <cell r="AI3384" t="e">
            <v>#N/A</v>
          </cell>
          <cell r="AJ3384" t="e">
            <v>#N/A</v>
          </cell>
        </row>
        <row r="3385">
          <cell r="AG3385" t="str">
            <v>09013</v>
          </cell>
          <cell r="AH3385" t="e">
            <v>#N/A</v>
          </cell>
          <cell r="AI3385" t="e">
            <v>#N/A</v>
          </cell>
          <cell r="AJ3385" t="e">
            <v>#N/A</v>
          </cell>
        </row>
        <row r="3386">
          <cell r="AG3386" t="str">
            <v>09014</v>
          </cell>
          <cell r="AH3386" t="e">
            <v>#N/A</v>
          </cell>
          <cell r="AI3386" t="e">
            <v>#N/A</v>
          </cell>
          <cell r="AJ3386" t="e">
            <v>#N/A</v>
          </cell>
        </row>
        <row r="3387">
          <cell r="AG3387" t="str">
            <v>09015</v>
          </cell>
          <cell r="AH3387" t="e">
            <v>#N/A</v>
          </cell>
          <cell r="AI3387" t="e">
            <v>#N/A</v>
          </cell>
          <cell r="AJ3387" t="e">
            <v>#N/A</v>
          </cell>
        </row>
        <row r="3388">
          <cell r="AG3388" t="str">
            <v>09016</v>
          </cell>
          <cell r="AH3388" t="e">
            <v>#N/A</v>
          </cell>
          <cell r="AI3388" t="e">
            <v>#N/A</v>
          </cell>
          <cell r="AJ3388" t="e">
            <v>#N/A</v>
          </cell>
        </row>
        <row r="3389">
          <cell r="AG3389" t="str">
            <v>09018</v>
          </cell>
          <cell r="AH3389" t="e">
            <v>#N/A</v>
          </cell>
          <cell r="AI3389" t="e">
            <v>#N/A</v>
          </cell>
          <cell r="AJ3389" t="e">
            <v>#N/A</v>
          </cell>
        </row>
        <row r="3390">
          <cell r="AG3390" t="str">
            <v>09019</v>
          </cell>
          <cell r="AH3390" t="e">
            <v>#N/A</v>
          </cell>
          <cell r="AI3390" t="e">
            <v>#N/A</v>
          </cell>
          <cell r="AJ3390" t="e">
            <v>#N/A</v>
          </cell>
        </row>
        <row r="3391">
          <cell r="AG3391" t="str">
            <v>09020</v>
          </cell>
          <cell r="AH3391" t="e">
            <v>#N/A</v>
          </cell>
          <cell r="AI3391" t="e">
            <v>#N/A</v>
          </cell>
          <cell r="AJ3391" t="e">
            <v>#N/A</v>
          </cell>
        </row>
        <row r="3392">
          <cell r="AG3392" t="str">
            <v>09021</v>
          </cell>
          <cell r="AH3392" t="e">
            <v>#N/A</v>
          </cell>
          <cell r="AI3392" t="e">
            <v>#N/A</v>
          </cell>
          <cell r="AJ3392" t="e">
            <v>#N/A</v>
          </cell>
        </row>
        <row r="3393">
          <cell r="AG3393" t="str">
            <v>09022</v>
          </cell>
          <cell r="AH3393" t="e">
            <v>#N/A</v>
          </cell>
          <cell r="AI3393" t="e">
            <v>#N/A</v>
          </cell>
          <cell r="AJ3393" t="e">
            <v>#N/A</v>
          </cell>
        </row>
        <row r="3394">
          <cell r="AG3394" t="str">
            <v>09023</v>
          </cell>
          <cell r="AH3394" t="e">
            <v>#N/A</v>
          </cell>
          <cell r="AI3394" t="e">
            <v>#N/A</v>
          </cell>
          <cell r="AJ3394" t="e">
            <v>#N/A</v>
          </cell>
        </row>
        <row r="3395">
          <cell r="AG3395" t="str">
            <v>09026</v>
          </cell>
          <cell r="AH3395" t="e">
            <v>#N/A</v>
          </cell>
          <cell r="AI3395" t="e">
            <v>#N/A</v>
          </cell>
          <cell r="AJ3395" t="e">
            <v>#N/A</v>
          </cell>
        </row>
        <row r="3396">
          <cell r="AG3396" t="str">
            <v>09027</v>
          </cell>
          <cell r="AH3396" t="e">
            <v>#N/A</v>
          </cell>
          <cell r="AI3396" t="e">
            <v>#N/A</v>
          </cell>
          <cell r="AJ3396" t="e">
            <v>#N/A</v>
          </cell>
        </row>
        <row r="3397">
          <cell r="AG3397" t="str">
            <v>09028</v>
          </cell>
          <cell r="AH3397" t="e">
            <v>#N/A</v>
          </cell>
          <cell r="AI3397" t="e">
            <v>#N/A</v>
          </cell>
          <cell r="AJ3397" t="e">
            <v>#N/A</v>
          </cell>
        </row>
        <row r="3398">
          <cell r="AG3398" t="str">
            <v>09033</v>
          </cell>
          <cell r="AH3398" t="e">
            <v>#N/A</v>
          </cell>
          <cell r="AI3398" t="e">
            <v>#N/A</v>
          </cell>
          <cell r="AJ3398" t="e">
            <v>#N/A</v>
          </cell>
        </row>
        <row r="3399">
          <cell r="AG3399" t="str">
            <v>09038</v>
          </cell>
          <cell r="AH3399" t="e">
            <v>#N/A</v>
          </cell>
          <cell r="AI3399" t="e">
            <v>#N/A</v>
          </cell>
          <cell r="AJ3399" t="e">
            <v>#N/A</v>
          </cell>
        </row>
        <row r="3400">
          <cell r="AG3400" t="str">
            <v>09039</v>
          </cell>
          <cell r="AH3400" t="e">
            <v>#N/A</v>
          </cell>
          <cell r="AI3400" t="e">
            <v>#N/A</v>
          </cell>
          <cell r="AJ3400" t="e">
            <v>#N/A</v>
          </cell>
        </row>
        <row r="3401">
          <cell r="AG3401" t="str">
            <v>09045</v>
          </cell>
          <cell r="AH3401" t="e">
            <v>#N/A</v>
          </cell>
          <cell r="AI3401" t="e">
            <v>#N/A</v>
          </cell>
          <cell r="AJ3401" t="e">
            <v>#N/A</v>
          </cell>
        </row>
        <row r="3402">
          <cell r="AG3402" t="str">
            <v>09049</v>
          </cell>
          <cell r="AH3402" t="e">
            <v>#N/A</v>
          </cell>
          <cell r="AI3402" t="e">
            <v>#N/A</v>
          </cell>
          <cell r="AJ3402" t="e">
            <v>#N/A</v>
          </cell>
        </row>
        <row r="3403">
          <cell r="AG3403" t="str">
            <v>09050</v>
          </cell>
          <cell r="AH3403" t="e">
            <v>#N/A</v>
          </cell>
          <cell r="AI3403" t="e">
            <v>#N/A</v>
          </cell>
          <cell r="AJ3403" t="e">
            <v>#N/A</v>
          </cell>
        </row>
        <row r="3404">
          <cell r="AG3404" t="str">
            <v>09055</v>
          </cell>
          <cell r="AH3404" t="e">
            <v>#N/A</v>
          </cell>
          <cell r="AI3404" t="e">
            <v>#N/A</v>
          </cell>
          <cell r="AJ3404" t="e">
            <v>#N/A</v>
          </cell>
        </row>
        <row r="3405">
          <cell r="AG3405" t="str">
            <v>09056</v>
          </cell>
          <cell r="AH3405" t="e">
            <v>#N/A</v>
          </cell>
          <cell r="AI3405" t="e">
            <v>#N/A</v>
          </cell>
          <cell r="AJ3405" t="e">
            <v>#N/A</v>
          </cell>
        </row>
        <row r="3406">
          <cell r="AG3406" t="str">
            <v>09057</v>
          </cell>
          <cell r="AH3406" t="e">
            <v>#N/A</v>
          </cell>
          <cell r="AI3406" t="e">
            <v>#N/A</v>
          </cell>
          <cell r="AJ3406" t="e">
            <v>#N/A</v>
          </cell>
        </row>
        <row r="3407">
          <cell r="AG3407" t="str">
            <v>09058</v>
          </cell>
          <cell r="AH3407" t="e">
            <v>#N/A</v>
          </cell>
          <cell r="AI3407" t="e">
            <v>#N/A</v>
          </cell>
          <cell r="AJ3407" t="e">
            <v>#N/A</v>
          </cell>
        </row>
        <row r="3408">
          <cell r="AG3408" t="str">
            <v>09059</v>
          </cell>
          <cell r="AH3408" t="e">
            <v>#N/A</v>
          </cell>
          <cell r="AI3408" t="e">
            <v>#N/A</v>
          </cell>
          <cell r="AJ3408" t="e">
            <v>#N/A</v>
          </cell>
        </row>
        <row r="3409">
          <cell r="AG3409" t="str">
            <v>09062</v>
          </cell>
          <cell r="AH3409" t="e">
            <v>#N/A</v>
          </cell>
          <cell r="AI3409" t="e">
            <v>#N/A</v>
          </cell>
          <cell r="AJ3409" t="e">
            <v>#N/A</v>
          </cell>
        </row>
        <row r="3410">
          <cell r="AG3410" t="str">
            <v>09064</v>
          </cell>
          <cell r="AH3410" t="e">
            <v>#N/A</v>
          </cell>
          <cell r="AI3410" t="e">
            <v>#N/A</v>
          </cell>
          <cell r="AJ3410" t="e">
            <v>#N/A</v>
          </cell>
        </row>
        <row r="3411">
          <cell r="AG3411" t="str">
            <v>09066</v>
          </cell>
          <cell r="AH3411" t="e">
            <v>#N/A</v>
          </cell>
          <cell r="AI3411" t="e">
            <v>#N/A</v>
          </cell>
          <cell r="AJ3411" t="e">
            <v>#N/A</v>
          </cell>
        </row>
        <row r="3412">
          <cell r="AG3412" t="str">
            <v>09067</v>
          </cell>
          <cell r="AH3412" t="e">
            <v>#N/A</v>
          </cell>
          <cell r="AI3412" t="e">
            <v>#N/A</v>
          </cell>
          <cell r="AJ3412" t="e">
            <v>#N/A</v>
          </cell>
        </row>
        <row r="3413">
          <cell r="AG3413" t="str">
            <v>09070</v>
          </cell>
          <cell r="AH3413" t="e">
            <v>#N/A</v>
          </cell>
          <cell r="AI3413" t="e">
            <v>#N/A</v>
          </cell>
          <cell r="AJ3413" t="e">
            <v>#N/A</v>
          </cell>
        </row>
        <row r="3414">
          <cell r="AG3414" t="str">
            <v>09072</v>
          </cell>
          <cell r="AH3414" t="e">
            <v>#N/A</v>
          </cell>
          <cell r="AI3414" t="e">
            <v>#N/A</v>
          </cell>
          <cell r="AJ3414" t="e">
            <v>#N/A</v>
          </cell>
        </row>
        <row r="3415">
          <cell r="AG3415" t="str">
            <v>09073</v>
          </cell>
          <cell r="AH3415" t="e">
            <v>#N/A</v>
          </cell>
          <cell r="AI3415" t="e">
            <v>#N/A</v>
          </cell>
          <cell r="AJ3415" t="e">
            <v>#N/A</v>
          </cell>
        </row>
        <row r="3416">
          <cell r="AG3416" t="str">
            <v>09074</v>
          </cell>
          <cell r="AH3416" t="e">
            <v>#N/A</v>
          </cell>
          <cell r="AI3416" t="e">
            <v>#N/A</v>
          </cell>
          <cell r="AJ3416" t="e">
            <v>#N/A</v>
          </cell>
        </row>
        <row r="3417">
          <cell r="AG3417" t="str">
            <v>09076</v>
          </cell>
          <cell r="AH3417" t="e">
            <v>#N/A</v>
          </cell>
          <cell r="AI3417" t="e">
            <v>#N/A</v>
          </cell>
          <cell r="AJ3417" t="e">
            <v>#N/A</v>
          </cell>
        </row>
        <row r="3418">
          <cell r="AG3418" t="str">
            <v>09077</v>
          </cell>
          <cell r="AH3418" t="e">
            <v>#N/A</v>
          </cell>
          <cell r="AI3418" t="e">
            <v>#N/A</v>
          </cell>
          <cell r="AJ3418" t="e">
            <v>#N/A</v>
          </cell>
        </row>
        <row r="3419">
          <cell r="AG3419" t="str">
            <v>09078</v>
          </cell>
          <cell r="AH3419" t="e">
            <v>#N/A</v>
          </cell>
          <cell r="AI3419" t="e">
            <v>#N/A</v>
          </cell>
          <cell r="AJ3419" t="e">
            <v>#N/A</v>
          </cell>
        </row>
        <row r="3420">
          <cell r="AG3420" t="str">
            <v>09079</v>
          </cell>
          <cell r="AH3420" t="e">
            <v>#N/A</v>
          </cell>
          <cell r="AI3420" t="e">
            <v>#N/A</v>
          </cell>
          <cell r="AJ3420" t="e">
            <v>#N/A</v>
          </cell>
        </row>
        <row r="3421">
          <cell r="AG3421" t="str">
            <v>09080</v>
          </cell>
          <cell r="AH3421" t="e">
            <v>#N/A</v>
          </cell>
          <cell r="AI3421" t="e">
            <v>#N/A</v>
          </cell>
          <cell r="AJ3421" t="e">
            <v>#N/A</v>
          </cell>
        </row>
        <row r="3422">
          <cell r="AG3422" t="str">
            <v>09081</v>
          </cell>
          <cell r="AH3422" t="e">
            <v>#N/A</v>
          </cell>
          <cell r="AI3422" t="e">
            <v>#N/A</v>
          </cell>
          <cell r="AJ3422" t="e">
            <v>#N/A</v>
          </cell>
        </row>
        <row r="3423">
          <cell r="AG3423" t="str">
            <v>09082</v>
          </cell>
          <cell r="AH3423" t="e">
            <v>#N/A</v>
          </cell>
          <cell r="AI3423" t="e">
            <v>#N/A</v>
          </cell>
          <cell r="AJ3423" t="e">
            <v>#N/A</v>
          </cell>
        </row>
        <row r="3424">
          <cell r="AG3424" t="str">
            <v>09083</v>
          </cell>
          <cell r="AH3424" t="e">
            <v>#N/A</v>
          </cell>
          <cell r="AI3424" t="e">
            <v>#N/A</v>
          </cell>
          <cell r="AJ3424" t="e">
            <v>#N/A</v>
          </cell>
        </row>
        <row r="3425">
          <cell r="AG3425" t="str">
            <v>09084</v>
          </cell>
          <cell r="AH3425" t="e">
            <v>#N/A</v>
          </cell>
          <cell r="AI3425" t="e">
            <v>#N/A</v>
          </cell>
          <cell r="AJ3425" t="e">
            <v>#N/A</v>
          </cell>
        </row>
        <row r="3426">
          <cell r="AG3426" t="str">
            <v>09085</v>
          </cell>
          <cell r="AH3426" t="e">
            <v>#N/A</v>
          </cell>
          <cell r="AI3426" t="e">
            <v>#N/A</v>
          </cell>
          <cell r="AJ3426" t="e">
            <v>#N/A</v>
          </cell>
        </row>
        <row r="3427">
          <cell r="AG3427" t="str">
            <v>09086</v>
          </cell>
          <cell r="AH3427" t="e">
            <v>#N/A</v>
          </cell>
          <cell r="AI3427" t="e">
            <v>#N/A</v>
          </cell>
          <cell r="AJ3427" t="e">
            <v>#N/A</v>
          </cell>
        </row>
        <row r="3428">
          <cell r="AG3428" t="str">
            <v>09087</v>
          </cell>
          <cell r="AH3428" t="e">
            <v>#N/A</v>
          </cell>
          <cell r="AI3428" t="e">
            <v>#N/A</v>
          </cell>
          <cell r="AJ3428" t="e">
            <v>#N/A</v>
          </cell>
        </row>
        <row r="3429">
          <cell r="AG3429" t="str">
            <v>09088</v>
          </cell>
          <cell r="AH3429" t="e">
            <v>#N/A</v>
          </cell>
          <cell r="AI3429" t="e">
            <v>#N/A</v>
          </cell>
          <cell r="AJ3429" t="e">
            <v>#N/A</v>
          </cell>
        </row>
        <row r="3430">
          <cell r="AG3430" t="str">
            <v>09089</v>
          </cell>
          <cell r="AH3430" t="e">
            <v>#N/A</v>
          </cell>
          <cell r="AI3430" t="e">
            <v>#N/A</v>
          </cell>
          <cell r="AJ3430" t="e">
            <v>#N/A</v>
          </cell>
        </row>
        <row r="3431">
          <cell r="AG3431" t="str">
            <v>09090</v>
          </cell>
          <cell r="AH3431" t="e">
            <v>#N/A</v>
          </cell>
          <cell r="AI3431" t="e">
            <v>#N/A</v>
          </cell>
          <cell r="AJ3431" t="e">
            <v>#N/A</v>
          </cell>
        </row>
        <row r="3432">
          <cell r="AG3432" t="str">
            <v>09091</v>
          </cell>
          <cell r="AH3432" t="e">
            <v>#N/A</v>
          </cell>
          <cell r="AI3432" t="e">
            <v>#N/A</v>
          </cell>
          <cell r="AJ3432" t="e">
            <v>#N/A</v>
          </cell>
        </row>
        <row r="3433">
          <cell r="AG3433" t="str">
            <v>09092</v>
          </cell>
          <cell r="AH3433" t="e">
            <v>#N/A</v>
          </cell>
          <cell r="AI3433" t="e">
            <v>#N/A</v>
          </cell>
          <cell r="AJ3433" t="e">
            <v>#N/A</v>
          </cell>
        </row>
        <row r="3434">
          <cell r="AG3434" t="str">
            <v>09093</v>
          </cell>
          <cell r="AH3434" t="e">
            <v>#N/A</v>
          </cell>
          <cell r="AI3434" t="e">
            <v>#N/A</v>
          </cell>
          <cell r="AJ3434" t="e">
            <v>#N/A</v>
          </cell>
        </row>
        <row r="3435">
          <cell r="AG3435" t="str">
            <v>09094</v>
          </cell>
          <cell r="AH3435" t="e">
            <v>#N/A</v>
          </cell>
          <cell r="AI3435" t="e">
            <v>#N/A</v>
          </cell>
          <cell r="AJ3435" t="e">
            <v>#N/A</v>
          </cell>
        </row>
        <row r="3436">
          <cell r="AG3436" t="str">
            <v>09095</v>
          </cell>
          <cell r="AH3436" t="e">
            <v>#N/A</v>
          </cell>
          <cell r="AI3436" t="e">
            <v>#N/A</v>
          </cell>
          <cell r="AJ3436" t="e">
            <v>#N/A</v>
          </cell>
        </row>
        <row r="3437">
          <cell r="AG3437" t="str">
            <v>09096</v>
          </cell>
          <cell r="AH3437" t="e">
            <v>#N/A</v>
          </cell>
          <cell r="AI3437" t="e">
            <v>#N/A</v>
          </cell>
          <cell r="AJ3437" t="e">
            <v>#N/A</v>
          </cell>
        </row>
        <row r="3438">
          <cell r="AG3438" t="str">
            <v>09097</v>
          </cell>
          <cell r="AH3438" t="e">
            <v>#N/A</v>
          </cell>
          <cell r="AI3438" t="e">
            <v>#N/A</v>
          </cell>
          <cell r="AJ3438" t="e">
            <v>#N/A</v>
          </cell>
        </row>
        <row r="3439">
          <cell r="AG3439" t="str">
            <v>09098</v>
          </cell>
          <cell r="AH3439" t="e">
            <v>#N/A</v>
          </cell>
          <cell r="AI3439" t="e">
            <v>#N/A</v>
          </cell>
          <cell r="AJ3439" t="e">
            <v>#N/A</v>
          </cell>
        </row>
        <row r="3440">
          <cell r="AG3440" t="str">
            <v>09099</v>
          </cell>
          <cell r="AH3440" t="e">
            <v>#N/A</v>
          </cell>
          <cell r="AI3440" t="e">
            <v>#N/A</v>
          </cell>
          <cell r="AJ3440" t="e">
            <v>#N/A</v>
          </cell>
        </row>
        <row r="3441">
          <cell r="AG3441" t="str">
            <v>09100</v>
          </cell>
          <cell r="AH3441" t="e">
            <v>#N/A</v>
          </cell>
          <cell r="AI3441" t="e">
            <v>#N/A</v>
          </cell>
          <cell r="AJ3441" t="e">
            <v>#N/A</v>
          </cell>
        </row>
        <row r="3442">
          <cell r="AG3442" t="str">
            <v>09101</v>
          </cell>
          <cell r="AH3442" t="e">
            <v>#N/A</v>
          </cell>
          <cell r="AI3442" t="e">
            <v>#N/A</v>
          </cell>
          <cell r="AJ3442" t="e">
            <v>#N/A</v>
          </cell>
        </row>
        <row r="3443">
          <cell r="AG3443" t="str">
            <v>09102</v>
          </cell>
          <cell r="AH3443" t="e">
            <v>#N/A</v>
          </cell>
          <cell r="AI3443" t="e">
            <v>#N/A</v>
          </cell>
          <cell r="AJ3443" t="e">
            <v>#N/A</v>
          </cell>
        </row>
        <row r="3444">
          <cell r="AG3444" t="str">
            <v>09103</v>
          </cell>
          <cell r="AH3444" t="e">
            <v>#N/A</v>
          </cell>
          <cell r="AI3444" t="e">
            <v>#N/A</v>
          </cell>
          <cell r="AJ3444" t="e">
            <v>#N/A</v>
          </cell>
        </row>
        <row r="3445">
          <cell r="AG3445" t="str">
            <v>09104</v>
          </cell>
          <cell r="AH3445" t="e">
            <v>#N/A</v>
          </cell>
          <cell r="AI3445" t="e">
            <v>#N/A</v>
          </cell>
          <cell r="AJ3445" t="e">
            <v>#N/A</v>
          </cell>
        </row>
        <row r="3446">
          <cell r="AG3446" t="str">
            <v>09106</v>
          </cell>
          <cell r="AH3446" t="e">
            <v>#N/A</v>
          </cell>
          <cell r="AI3446" t="e">
            <v>#N/A</v>
          </cell>
          <cell r="AJ3446" t="e">
            <v>#N/A</v>
          </cell>
        </row>
        <row r="3447">
          <cell r="AG3447" t="str">
            <v>09109</v>
          </cell>
          <cell r="AH3447" t="e">
            <v>#N/A</v>
          </cell>
          <cell r="AI3447" t="e">
            <v>#N/A</v>
          </cell>
          <cell r="AJ3447" t="e">
            <v>#N/A</v>
          </cell>
        </row>
        <row r="3448">
          <cell r="AG3448" t="str">
            <v>09118</v>
          </cell>
          <cell r="AH3448" t="e">
            <v>#N/A</v>
          </cell>
          <cell r="AI3448" t="e">
            <v>#N/A</v>
          </cell>
          <cell r="AJ3448" t="e">
            <v>#N/A</v>
          </cell>
        </row>
        <row r="3449">
          <cell r="AG3449" t="str">
            <v>09119</v>
          </cell>
          <cell r="AH3449" t="e">
            <v>#N/A</v>
          </cell>
          <cell r="AI3449" t="e">
            <v>#N/A</v>
          </cell>
          <cell r="AJ3449" t="e">
            <v>#N/A</v>
          </cell>
        </row>
        <row r="3450">
          <cell r="AG3450" t="str">
            <v>09133</v>
          </cell>
          <cell r="AH3450" t="e">
            <v>#N/A</v>
          </cell>
          <cell r="AI3450" t="e">
            <v>#N/A</v>
          </cell>
          <cell r="AJ3450" t="e">
            <v>#N/A</v>
          </cell>
        </row>
        <row r="3451">
          <cell r="AG3451" t="str">
            <v>09134</v>
          </cell>
          <cell r="AH3451" t="e">
            <v>#N/A</v>
          </cell>
          <cell r="AI3451" t="e">
            <v>#N/A</v>
          </cell>
          <cell r="AJ3451" t="e">
            <v>#N/A</v>
          </cell>
        </row>
        <row r="3452">
          <cell r="AG3452" t="str">
            <v>09135</v>
          </cell>
          <cell r="AH3452" t="e">
            <v>#N/A</v>
          </cell>
          <cell r="AI3452" t="e">
            <v>#N/A</v>
          </cell>
          <cell r="AJ3452" t="e">
            <v>#N/A</v>
          </cell>
        </row>
        <row r="3453">
          <cell r="AG3453" t="str">
            <v>09136</v>
          </cell>
          <cell r="AH3453" t="e">
            <v>#N/A</v>
          </cell>
          <cell r="AI3453" t="e">
            <v>#N/A</v>
          </cell>
          <cell r="AJ3453" t="e">
            <v>#N/A</v>
          </cell>
        </row>
        <row r="3454">
          <cell r="AG3454" t="str">
            <v>09137</v>
          </cell>
          <cell r="AH3454" t="e">
            <v>#N/A</v>
          </cell>
          <cell r="AI3454" t="e">
            <v>#N/A</v>
          </cell>
          <cell r="AJ3454" t="e">
            <v>#N/A</v>
          </cell>
        </row>
        <row r="3455">
          <cell r="AG3455" t="str">
            <v>09140</v>
          </cell>
          <cell r="AH3455" t="e">
            <v>#N/A</v>
          </cell>
          <cell r="AI3455" t="e">
            <v>#N/A</v>
          </cell>
          <cell r="AJ3455" t="e">
            <v>#N/A</v>
          </cell>
        </row>
        <row r="3456">
          <cell r="AG3456" t="str">
            <v>09141</v>
          </cell>
          <cell r="AH3456" t="e">
            <v>#N/A</v>
          </cell>
          <cell r="AI3456" t="e">
            <v>#N/A</v>
          </cell>
          <cell r="AJ3456" t="e">
            <v>#N/A</v>
          </cell>
        </row>
        <row r="3457">
          <cell r="AG3457" t="str">
            <v>09146</v>
          </cell>
          <cell r="AH3457" t="e">
            <v>#N/A</v>
          </cell>
          <cell r="AI3457" t="e">
            <v>#N/A</v>
          </cell>
          <cell r="AJ3457" t="e">
            <v>#N/A</v>
          </cell>
        </row>
        <row r="3458">
          <cell r="AG3458" t="str">
            <v>09147</v>
          </cell>
          <cell r="AH3458" t="e">
            <v>#N/A</v>
          </cell>
          <cell r="AI3458" t="e">
            <v>#N/A</v>
          </cell>
          <cell r="AJ3458" t="e">
            <v>#N/A</v>
          </cell>
        </row>
        <row r="3459">
          <cell r="AG3459" t="str">
            <v>09149</v>
          </cell>
          <cell r="AH3459" t="e">
            <v>#N/A</v>
          </cell>
          <cell r="AI3459" t="e">
            <v>#N/A</v>
          </cell>
          <cell r="AJ3459" t="e">
            <v>#N/A</v>
          </cell>
        </row>
        <row r="3460">
          <cell r="AG3460" t="str">
            <v>09150</v>
          </cell>
          <cell r="AH3460" t="e">
            <v>#N/A</v>
          </cell>
          <cell r="AI3460" t="e">
            <v>#N/A</v>
          </cell>
          <cell r="AJ3460" t="e">
            <v>#N/A</v>
          </cell>
        </row>
        <row r="3461">
          <cell r="AG3461" t="str">
            <v>09151</v>
          </cell>
          <cell r="AH3461" t="e">
            <v>#N/A</v>
          </cell>
          <cell r="AI3461" t="e">
            <v>#N/A</v>
          </cell>
          <cell r="AJ3461" t="e">
            <v>#N/A</v>
          </cell>
        </row>
        <row r="3462">
          <cell r="AG3462" t="str">
            <v>09152</v>
          </cell>
          <cell r="AH3462" t="e">
            <v>#N/A</v>
          </cell>
          <cell r="AI3462" t="e">
            <v>#N/A</v>
          </cell>
          <cell r="AJ3462" t="e">
            <v>#N/A</v>
          </cell>
        </row>
        <row r="3463">
          <cell r="AG3463" t="str">
            <v>09153</v>
          </cell>
          <cell r="AH3463" t="e">
            <v>#N/A</v>
          </cell>
          <cell r="AI3463" t="e">
            <v>#N/A</v>
          </cell>
          <cell r="AJ3463" t="e">
            <v>#N/A</v>
          </cell>
        </row>
        <row r="3464">
          <cell r="AG3464" t="str">
            <v>09160</v>
          </cell>
          <cell r="AH3464" t="e">
            <v>#N/A</v>
          </cell>
          <cell r="AI3464" t="e">
            <v>#N/A</v>
          </cell>
          <cell r="AJ3464" t="e">
            <v>#N/A</v>
          </cell>
        </row>
        <row r="3465">
          <cell r="AG3465" t="str">
            <v>09162</v>
          </cell>
          <cell r="AH3465" t="e">
            <v>#N/A</v>
          </cell>
          <cell r="AI3465" t="e">
            <v>#N/A</v>
          </cell>
          <cell r="AJ3465" t="e">
            <v>#N/A</v>
          </cell>
        </row>
        <row r="3466">
          <cell r="AG3466" t="str">
            <v>09163</v>
          </cell>
          <cell r="AH3466" t="e">
            <v>#N/A</v>
          </cell>
          <cell r="AI3466" t="e">
            <v>#N/A</v>
          </cell>
          <cell r="AJ3466" t="e">
            <v>#N/A</v>
          </cell>
        </row>
        <row r="3467">
          <cell r="AG3467" t="str">
            <v>09164</v>
          </cell>
          <cell r="AH3467" t="e">
            <v>#N/A</v>
          </cell>
          <cell r="AI3467" t="e">
            <v>#N/A</v>
          </cell>
          <cell r="AJ3467" t="e">
            <v>#N/A</v>
          </cell>
        </row>
        <row r="3468">
          <cell r="AG3468" t="str">
            <v>09165</v>
          </cell>
          <cell r="AH3468" t="e">
            <v>#N/A</v>
          </cell>
          <cell r="AI3468" t="e">
            <v>#N/A</v>
          </cell>
          <cell r="AJ3468" t="e">
            <v>#N/A</v>
          </cell>
        </row>
        <row r="3469">
          <cell r="AG3469" t="str">
            <v>09166</v>
          </cell>
          <cell r="AH3469" t="e">
            <v>#N/A</v>
          </cell>
          <cell r="AI3469" t="e">
            <v>#N/A</v>
          </cell>
          <cell r="AJ3469" t="e">
            <v>#N/A</v>
          </cell>
        </row>
        <row r="3470">
          <cell r="AG3470" t="str">
            <v>09201</v>
          </cell>
          <cell r="AH3470" t="e">
            <v>#N/A</v>
          </cell>
          <cell r="AI3470" t="e">
            <v>#N/A</v>
          </cell>
          <cell r="AJ3470" t="e">
            <v>#N/A</v>
          </cell>
        </row>
        <row r="3471">
          <cell r="AG3471" t="str">
            <v>09203</v>
          </cell>
          <cell r="AH3471" t="e">
            <v>#N/A</v>
          </cell>
          <cell r="AI3471" t="e">
            <v>#N/A</v>
          </cell>
          <cell r="AJ3471" t="e">
            <v>#N/A</v>
          </cell>
        </row>
        <row r="3472">
          <cell r="AG3472" t="str">
            <v>09205</v>
          </cell>
          <cell r="AH3472" t="e">
            <v>#N/A</v>
          </cell>
          <cell r="AI3472" t="e">
            <v>#N/A</v>
          </cell>
          <cell r="AJ3472" t="e">
            <v>#N/A</v>
          </cell>
        </row>
        <row r="3473">
          <cell r="AG3473" t="str">
            <v>09209</v>
          </cell>
          <cell r="AH3473" t="e">
            <v>#N/A</v>
          </cell>
          <cell r="AI3473" t="e">
            <v>#N/A</v>
          </cell>
          <cell r="AJ3473" t="e">
            <v>#N/A</v>
          </cell>
        </row>
        <row r="3474">
          <cell r="AG3474" t="str">
            <v>09210</v>
          </cell>
          <cell r="AH3474" t="e">
            <v>#N/A</v>
          </cell>
          <cell r="AI3474" t="e">
            <v>#N/A</v>
          </cell>
          <cell r="AJ3474" t="e">
            <v>#N/A</v>
          </cell>
        </row>
        <row r="3475">
          <cell r="AG3475" t="str">
            <v>09211</v>
          </cell>
          <cell r="AH3475" t="e">
            <v>#N/A</v>
          </cell>
          <cell r="AI3475" t="e">
            <v>#N/A</v>
          </cell>
          <cell r="AJ3475" t="e">
            <v>#N/A</v>
          </cell>
        </row>
        <row r="3476">
          <cell r="AG3476" t="str">
            <v>09212</v>
          </cell>
          <cell r="AH3476" t="e">
            <v>#N/A</v>
          </cell>
          <cell r="AI3476" t="e">
            <v>#N/A</v>
          </cell>
          <cell r="AJ3476" t="e">
            <v>#N/A</v>
          </cell>
        </row>
        <row r="3477">
          <cell r="AG3477" t="str">
            <v>09213</v>
          </cell>
          <cell r="AH3477" t="e">
            <v>#N/A</v>
          </cell>
          <cell r="AI3477" t="e">
            <v>#N/A</v>
          </cell>
          <cell r="AJ3477" t="e">
            <v>#N/A</v>
          </cell>
        </row>
        <row r="3478">
          <cell r="AG3478" t="str">
            <v>09240</v>
          </cell>
          <cell r="AH3478" t="e">
            <v>#N/A</v>
          </cell>
          <cell r="AI3478" t="e">
            <v>#N/A</v>
          </cell>
          <cell r="AJ3478" t="e">
            <v>#N/A</v>
          </cell>
        </row>
        <row r="3479">
          <cell r="AG3479" t="str">
            <v>09241</v>
          </cell>
          <cell r="AH3479" t="e">
            <v>#N/A</v>
          </cell>
          <cell r="AI3479" t="e">
            <v>#N/A</v>
          </cell>
          <cell r="AJ3479" t="e">
            <v>#N/A</v>
          </cell>
        </row>
        <row r="3480">
          <cell r="AG3480" t="str">
            <v>09242</v>
          </cell>
          <cell r="AH3480" t="e">
            <v>#N/A</v>
          </cell>
          <cell r="AI3480" t="e">
            <v>#N/A</v>
          </cell>
          <cell r="AJ3480" t="e">
            <v>#N/A</v>
          </cell>
        </row>
        <row r="3481">
          <cell r="AG3481" t="str">
            <v>09250</v>
          </cell>
          <cell r="AH3481" t="e">
            <v>#N/A</v>
          </cell>
          <cell r="AI3481" t="e">
            <v>#N/A</v>
          </cell>
          <cell r="AJ3481" t="e">
            <v>#N/A</v>
          </cell>
        </row>
        <row r="3482">
          <cell r="AG3482" t="str">
            <v>09251</v>
          </cell>
          <cell r="AH3482" t="e">
            <v>#N/A</v>
          </cell>
          <cell r="AI3482" t="e">
            <v>#N/A</v>
          </cell>
          <cell r="AJ3482" t="e">
            <v>#N/A</v>
          </cell>
        </row>
        <row r="3483">
          <cell r="AG3483" t="str">
            <v>09252</v>
          </cell>
          <cell r="AH3483" t="e">
            <v>#N/A</v>
          </cell>
          <cell r="AI3483" t="e">
            <v>#N/A</v>
          </cell>
          <cell r="AJ3483" t="e">
            <v>#N/A</v>
          </cell>
        </row>
        <row r="3484">
          <cell r="AG3484" t="str">
            <v>09253</v>
          </cell>
          <cell r="AH3484" t="e">
            <v>#N/A</v>
          </cell>
          <cell r="AI3484" t="e">
            <v>#N/A</v>
          </cell>
          <cell r="AJ3484" t="e">
            <v>#N/A</v>
          </cell>
        </row>
        <row r="3485">
          <cell r="AG3485" t="str">
            <v>09254</v>
          </cell>
          <cell r="AH3485" t="e">
            <v>#N/A</v>
          </cell>
          <cell r="AI3485" t="e">
            <v>#N/A</v>
          </cell>
          <cell r="AJ3485" t="e">
            <v>#N/A</v>
          </cell>
        </row>
        <row r="3486">
          <cell r="AG3486" t="str">
            <v>09255</v>
          </cell>
          <cell r="AH3486" t="e">
            <v>#N/A</v>
          </cell>
          <cell r="AI3486" t="e">
            <v>#N/A</v>
          </cell>
          <cell r="AJ3486" t="e">
            <v>#N/A</v>
          </cell>
        </row>
        <row r="3487">
          <cell r="AG3487" t="str">
            <v>09256</v>
          </cell>
          <cell r="AH3487" t="e">
            <v>#N/A</v>
          </cell>
          <cell r="AI3487" t="e">
            <v>#N/A</v>
          </cell>
          <cell r="AJ3487" t="e">
            <v>#N/A</v>
          </cell>
        </row>
        <row r="3488">
          <cell r="AG3488" t="str">
            <v>09257</v>
          </cell>
          <cell r="AH3488" t="e">
            <v>#N/A</v>
          </cell>
          <cell r="AI3488" t="e">
            <v>#N/A</v>
          </cell>
          <cell r="AJ3488" t="e">
            <v>#N/A</v>
          </cell>
        </row>
        <row r="3489">
          <cell r="AG3489" t="str">
            <v>09258</v>
          </cell>
          <cell r="AH3489" t="e">
            <v>#N/A</v>
          </cell>
          <cell r="AI3489" t="e">
            <v>#N/A</v>
          </cell>
          <cell r="AJ3489" t="e">
            <v>#N/A</v>
          </cell>
        </row>
        <row r="3490">
          <cell r="AG3490" t="str">
            <v>09259</v>
          </cell>
          <cell r="AH3490" t="e">
            <v>#N/A</v>
          </cell>
          <cell r="AI3490" t="e">
            <v>#N/A</v>
          </cell>
          <cell r="AJ3490" t="e">
            <v>#N/A</v>
          </cell>
        </row>
        <row r="3491">
          <cell r="AG3491" t="str">
            <v>09260</v>
          </cell>
          <cell r="AH3491" t="e">
            <v>#N/A</v>
          </cell>
          <cell r="AI3491" t="e">
            <v>#N/A</v>
          </cell>
          <cell r="AJ3491" t="e">
            <v>#N/A</v>
          </cell>
        </row>
        <row r="3492">
          <cell r="AG3492" t="str">
            <v>09261</v>
          </cell>
          <cell r="AH3492" t="e">
            <v>#N/A</v>
          </cell>
          <cell r="AI3492" t="e">
            <v>#N/A</v>
          </cell>
          <cell r="AJ3492" t="e">
            <v>#N/A</v>
          </cell>
        </row>
        <row r="3493">
          <cell r="AG3493" t="str">
            <v>09262</v>
          </cell>
          <cell r="AH3493" t="e">
            <v>#N/A</v>
          </cell>
          <cell r="AI3493" t="e">
            <v>#N/A</v>
          </cell>
          <cell r="AJ3493" t="e">
            <v>#N/A</v>
          </cell>
        </row>
        <row r="3494">
          <cell r="AG3494" t="str">
            <v>09263</v>
          </cell>
          <cell r="AH3494" t="e">
            <v>#N/A</v>
          </cell>
          <cell r="AI3494" t="e">
            <v>#N/A</v>
          </cell>
          <cell r="AJ3494" t="e">
            <v>#N/A</v>
          </cell>
        </row>
        <row r="3495">
          <cell r="AG3495" t="str">
            <v>09264</v>
          </cell>
          <cell r="AH3495" t="e">
            <v>#N/A</v>
          </cell>
          <cell r="AI3495" t="e">
            <v>#N/A</v>
          </cell>
          <cell r="AJ3495" t="e">
            <v>#N/A</v>
          </cell>
        </row>
        <row r="3496">
          <cell r="AG3496" t="str">
            <v>09303</v>
          </cell>
          <cell r="AH3496" t="e">
            <v>#N/A</v>
          </cell>
          <cell r="AI3496" t="e">
            <v>#N/A</v>
          </cell>
          <cell r="AJ3496" t="e">
            <v>#N/A</v>
          </cell>
        </row>
        <row r="3497">
          <cell r="AG3497" t="str">
            <v>09304</v>
          </cell>
          <cell r="AH3497" t="e">
            <v>#N/A</v>
          </cell>
          <cell r="AI3497" t="e">
            <v>#N/A</v>
          </cell>
          <cell r="AJ3497" t="e">
            <v>#N/A</v>
          </cell>
        </row>
        <row r="3498">
          <cell r="AG3498" t="str">
            <v>09305</v>
          </cell>
          <cell r="AH3498" t="e">
            <v>#N/A</v>
          </cell>
          <cell r="AI3498" t="e">
            <v>#N/A</v>
          </cell>
          <cell r="AJ3498" t="e">
            <v>#N/A</v>
          </cell>
        </row>
        <row r="3499">
          <cell r="AG3499" t="str">
            <v>09307</v>
          </cell>
          <cell r="AH3499" t="e">
            <v>#N/A</v>
          </cell>
          <cell r="AI3499" t="e">
            <v>#N/A</v>
          </cell>
          <cell r="AJ3499" t="e">
            <v>#N/A</v>
          </cell>
        </row>
        <row r="3500">
          <cell r="AG3500" t="str">
            <v>09308</v>
          </cell>
          <cell r="AH3500" t="e">
            <v>#N/A</v>
          </cell>
          <cell r="AI3500" t="e">
            <v>#N/A</v>
          </cell>
          <cell r="AJ3500" t="e">
            <v>#N/A</v>
          </cell>
        </row>
        <row r="3501">
          <cell r="AG3501" t="str">
            <v>09310</v>
          </cell>
          <cell r="AH3501" t="e">
            <v>#N/A</v>
          </cell>
          <cell r="AI3501" t="e">
            <v>#N/A</v>
          </cell>
          <cell r="AJ3501" t="e">
            <v>#N/A</v>
          </cell>
        </row>
        <row r="3502">
          <cell r="AG3502" t="str">
            <v>09311</v>
          </cell>
          <cell r="AH3502" t="e">
            <v>#N/A</v>
          </cell>
          <cell r="AI3502" t="e">
            <v>#N/A</v>
          </cell>
          <cell r="AJ3502" t="e">
            <v>#N/A</v>
          </cell>
        </row>
        <row r="3503">
          <cell r="AG3503" t="str">
            <v>09313</v>
          </cell>
          <cell r="AH3503" t="e">
            <v>#N/A</v>
          </cell>
          <cell r="AI3503" t="e">
            <v>#N/A</v>
          </cell>
          <cell r="AJ3503" t="e">
            <v>#N/A</v>
          </cell>
        </row>
        <row r="3504">
          <cell r="AG3504" t="str">
            <v>09314</v>
          </cell>
          <cell r="AH3504" t="e">
            <v>#N/A</v>
          </cell>
          <cell r="AI3504" t="e">
            <v>#N/A</v>
          </cell>
          <cell r="AJ3504" t="e">
            <v>#N/A</v>
          </cell>
        </row>
        <row r="3505">
          <cell r="AG3505" t="str">
            <v>09316</v>
          </cell>
          <cell r="AH3505" t="e">
            <v>#N/A</v>
          </cell>
          <cell r="AI3505" t="e">
            <v>#N/A</v>
          </cell>
          <cell r="AJ3505" t="e">
            <v>#N/A</v>
          </cell>
        </row>
        <row r="3506">
          <cell r="AG3506" t="str">
            <v>09317</v>
          </cell>
          <cell r="AH3506" t="e">
            <v>#N/A</v>
          </cell>
          <cell r="AI3506" t="e">
            <v>#N/A</v>
          </cell>
          <cell r="AJ3506" t="e">
            <v>#N/A</v>
          </cell>
        </row>
        <row r="3507">
          <cell r="AG3507" t="str">
            <v>09318</v>
          </cell>
          <cell r="AH3507" t="e">
            <v>#N/A</v>
          </cell>
          <cell r="AI3507" t="e">
            <v>#N/A</v>
          </cell>
          <cell r="AJ3507" t="e">
            <v>#N/A</v>
          </cell>
        </row>
        <row r="3508">
          <cell r="AG3508" t="str">
            <v>09319</v>
          </cell>
          <cell r="AH3508" t="e">
            <v>#N/A</v>
          </cell>
          <cell r="AI3508" t="e">
            <v>#N/A</v>
          </cell>
          <cell r="AJ3508" t="e">
            <v>#N/A</v>
          </cell>
        </row>
        <row r="3509">
          <cell r="AG3509" t="str">
            <v>09325</v>
          </cell>
          <cell r="AH3509" t="e">
            <v>#N/A</v>
          </cell>
          <cell r="AI3509" t="e">
            <v>#N/A</v>
          </cell>
          <cell r="AJ3509" t="e">
            <v>#N/A</v>
          </cell>
        </row>
        <row r="3510">
          <cell r="AG3510" t="str">
            <v>09327</v>
          </cell>
          <cell r="AH3510" t="e">
            <v>#N/A</v>
          </cell>
          <cell r="AI3510" t="e">
            <v>#N/A</v>
          </cell>
          <cell r="AJ3510" t="e">
            <v>#N/A</v>
          </cell>
        </row>
        <row r="3511">
          <cell r="AG3511" t="str">
            <v>09330</v>
          </cell>
          <cell r="AH3511" t="e">
            <v>#N/A</v>
          </cell>
          <cell r="AI3511" t="e">
            <v>#N/A</v>
          </cell>
          <cell r="AJ3511" t="e">
            <v>#N/A</v>
          </cell>
        </row>
        <row r="3512">
          <cell r="AG3512" t="str">
            <v>09334</v>
          </cell>
          <cell r="AH3512" t="e">
            <v>#N/A</v>
          </cell>
          <cell r="AI3512" t="e">
            <v>#N/A</v>
          </cell>
          <cell r="AJ3512" t="e">
            <v>#N/A</v>
          </cell>
        </row>
        <row r="3513">
          <cell r="AG3513" t="str">
            <v>09336</v>
          </cell>
          <cell r="AH3513" t="e">
            <v>#N/A</v>
          </cell>
          <cell r="AI3513" t="e">
            <v>#N/A</v>
          </cell>
          <cell r="AJ3513" t="e">
            <v>#N/A</v>
          </cell>
        </row>
        <row r="3514">
          <cell r="AG3514" t="str">
            <v>09339</v>
          </cell>
          <cell r="AH3514" t="e">
            <v>#N/A</v>
          </cell>
          <cell r="AI3514" t="e">
            <v>#N/A</v>
          </cell>
          <cell r="AJ3514" t="e">
            <v>#N/A</v>
          </cell>
        </row>
        <row r="3515">
          <cell r="AG3515" t="str">
            <v>09342</v>
          </cell>
          <cell r="AH3515" t="e">
            <v>#N/A</v>
          </cell>
          <cell r="AI3515" t="e">
            <v>#N/A</v>
          </cell>
          <cell r="AJ3515" t="e">
            <v>#N/A</v>
          </cell>
        </row>
        <row r="3516">
          <cell r="AG3516" t="str">
            <v>09343</v>
          </cell>
          <cell r="AH3516" t="e">
            <v>#N/A</v>
          </cell>
          <cell r="AI3516" t="e">
            <v>#N/A</v>
          </cell>
          <cell r="AJ3516" t="e">
            <v>#N/A</v>
          </cell>
        </row>
        <row r="3517">
          <cell r="AG3517" t="str">
            <v>09344</v>
          </cell>
          <cell r="AH3517" t="e">
            <v>#N/A</v>
          </cell>
          <cell r="AI3517" t="e">
            <v>#N/A</v>
          </cell>
          <cell r="AJ3517" t="e">
            <v>#N/A</v>
          </cell>
        </row>
        <row r="3518">
          <cell r="AG3518" t="str">
            <v>09345</v>
          </cell>
          <cell r="AH3518" t="e">
            <v>#N/A</v>
          </cell>
          <cell r="AI3518" t="e">
            <v>#N/A</v>
          </cell>
          <cell r="AJ3518" t="e">
            <v>#N/A</v>
          </cell>
        </row>
        <row r="3519">
          <cell r="AG3519" t="str">
            <v>09347</v>
          </cell>
          <cell r="AH3519" t="e">
            <v>#N/A</v>
          </cell>
          <cell r="AI3519" t="e">
            <v>#N/A</v>
          </cell>
          <cell r="AJ3519" t="e">
            <v>#N/A</v>
          </cell>
        </row>
        <row r="3520">
          <cell r="AG3520" t="str">
            <v>09348</v>
          </cell>
          <cell r="AH3520" t="e">
            <v>#N/A</v>
          </cell>
          <cell r="AI3520" t="e">
            <v>#N/A</v>
          </cell>
          <cell r="AJ3520" t="e">
            <v>#N/A</v>
          </cell>
        </row>
        <row r="3521">
          <cell r="AG3521" t="str">
            <v>09350</v>
          </cell>
          <cell r="AH3521" t="e">
            <v>#N/A</v>
          </cell>
          <cell r="AI3521" t="e">
            <v>#N/A</v>
          </cell>
          <cell r="AJ3521" t="e">
            <v>#N/A</v>
          </cell>
        </row>
        <row r="3522">
          <cell r="AG3522" t="str">
            <v>09351</v>
          </cell>
          <cell r="AH3522" t="e">
            <v>#N/A</v>
          </cell>
          <cell r="AI3522" t="e">
            <v>#N/A</v>
          </cell>
          <cell r="AJ3522" t="e">
            <v>#N/A</v>
          </cell>
        </row>
        <row r="3523">
          <cell r="AG3523" t="str">
            <v>09355</v>
          </cell>
          <cell r="AH3523" t="e">
            <v>#N/A</v>
          </cell>
          <cell r="AI3523" t="e">
            <v>#N/A</v>
          </cell>
          <cell r="AJ3523" t="e">
            <v>#N/A</v>
          </cell>
        </row>
        <row r="3524">
          <cell r="AG3524" t="str">
            <v>09356</v>
          </cell>
          <cell r="AH3524" t="e">
            <v>#N/A</v>
          </cell>
          <cell r="AI3524" t="e">
            <v>#N/A</v>
          </cell>
          <cell r="AJ3524" t="e">
            <v>#N/A</v>
          </cell>
        </row>
        <row r="3525">
          <cell r="AG3525" t="str">
            <v>09357</v>
          </cell>
          <cell r="AH3525" t="e">
            <v>#N/A</v>
          </cell>
          <cell r="AI3525" t="e">
            <v>#N/A</v>
          </cell>
          <cell r="AJ3525" t="e">
            <v>#N/A</v>
          </cell>
        </row>
        <row r="3526">
          <cell r="AG3526" t="str">
            <v>09360</v>
          </cell>
          <cell r="AH3526" t="e">
            <v>#N/A</v>
          </cell>
          <cell r="AI3526" t="e">
            <v>#N/A</v>
          </cell>
          <cell r="AJ3526" t="e">
            <v>#N/A</v>
          </cell>
        </row>
        <row r="3527">
          <cell r="AG3527" t="str">
            <v>09361</v>
          </cell>
          <cell r="AH3527" t="e">
            <v>#N/A</v>
          </cell>
          <cell r="AI3527" t="e">
            <v>#N/A</v>
          </cell>
          <cell r="AJ3527" t="e">
            <v>#N/A</v>
          </cell>
        </row>
        <row r="3528">
          <cell r="AG3528" t="str">
            <v>09362</v>
          </cell>
          <cell r="AH3528" t="e">
            <v>#N/A</v>
          </cell>
          <cell r="AI3528" t="e">
            <v>#N/A</v>
          </cell>
          <cell r="AJ3528" t="e">
            <v>#N/A</v>
          </cell>
        </row>
        <row r="3529">
          <cell r="AG3529" t="str">
            <v>09363</v>
          </cell>
          <cell r="AH3529" t="e">
            <v>#N/A</v>
          </cell>
          <cell r="AI3529" t="e">
            <v>#N/A</v>
          </cell>
          <cell r="AJ3529" t="e">
            <v>#N/A</v>
          </cell>
        </row>
        <row r="3530">
          <cell r="AG3530" t="str">
            <v>09364</v>
          </cell>
          <cell r="AH3530" t="e">
            <v>#N/A</v>
          </cell>
          <cell r="AI3530" t="e">
            <v>#N/A</v>
          </cell>
          <cell r="AJ3530" t="e">
            <v>#N/A</v>
          </cell>
        </row>
        <row r="3531">
          <cell r="AG3531" t="str">
            <v>09372</v>
          </cell>
          <cell r="AH3531" t="e">
            <v>#N/A</v>
          </cell>
          <cell r="AI3531" t="e">
            <v>#N/A</v>
          </cell>
          <cell r="AJ3531" t="e">
            <v>#N/A</v>
          </cell>
        </row>
        <row r="3532">
          <cell r="AG3532" t="str">
            <v>09373</v>
          </cell>
          <cell r="AH3532" t="e">
            <v>#N/A</v>
          </cell>
          <cell r="AI3532" t="e">
            <v>#N/A</v>
          </cell>
          <cell r="AJ3532" t="e">
            <v>#N/A</v>
          </cell>
        </row>
        <row r="3533">
          <cell r="AG3533" t="str">
            <v>09374</v>
          </cell>
          <cell r="AH3533" t="e">
            <v>#N/A</v>
          </cell>
          <cell r="AI3533" t="e">
            <v>#N/A</v>
          </cell>
          <cell r="AJ3533" t="e">
            <v>#N/A</v>
          </cell>
        </row>
        <row r="3534">
          <cell r="AG3534" t="str">
            <v>09375</v>
          </cell>
          <cell r="AH3534" t="e">
            <v>#N/A</v>
          </cell>
          <cell r="AI3534" t="e">
            <v>#N/A</v>
          </cell>
          <cell r="AJ3534" t="e">
            <v>#N/A</v>
          </cell>
        </row>
        <row r="3535">
          <cell r="AG3535" t="str">
            <v>09376</v>
          </cell>
          <cell r="AH3535" t="e">
            <v>#N/A</v>
          </cell>
          <cell r="AI3535" t="e">
            <v>#N/A</v>
          </cell>
          <cell r="AJ3535" t="e">
            <v>#N/A</v>
          </cell>
        </row>
        <row r="3536">
          <cell r="AG3536" t="str">
            <v>09377</v>
          </cell>
          <cell r="AH3536" t="e">
            <v>#N/A</v>
          </cell>
          <cell r="AI3536" t="e">
            <v>#N/A</v>
          </cell>
          <cell r="AJ3536" t="e">
            <v>#N/A</v>
          </cell>
        </row>
        <row r="3537">
          <cell r="AG3537" t="str">
            <v>09378</v>
          </cell>
          <cell r="AH3537" t="e">
            <v>#N/A</v>
          </cell>
          <cell r="AI3537" t="e">
            <v>#N/A</v>
          </cell>
          <cell r="AJ3537" t="e">
            <v>#N/A</v>
          </cell>
        </row>
        <row r="3538">
          <cell r="AG3538" t="str">
            <v>09379</v>
          </cell>
          <cell r="AH3538" t="e">
            <v>#N/A</v>
          </cell>
          <cell r="AI3538" t="e">
            <v>#N/A</v>
          </cell>
          <cell r="AJ3538" t="e">
            <v>#N/A</v>
          </cell>
        </row>
        <row r="3539">
          <cell r="AG3539" t="str">
            <v>09380</v>
          </cell>
          <cell r="AH3539" t="e">
            <v>#N/A</v>
          </cell>
          <cell r="AI3539" t="e">
            <v>#N/A</v>
          </cell>
          <cell r="AJ3539" t="e">
            <v>#N/A</v>
          </cell>
        </row>
        <row r="3540">
          <cell r="AG3540" t="str">
            <v>09381</v>
          </cell>
          <cell r="AH3540" t="e">
            <v>#N/A</v>
          </cell>
          <cell r="AI3540" t="e">
            <v>#N/A</v>
          </cell>
          <cell r="AJ3540" t="e">
            <v>#N/A</v>
          </cell>
        </row>
        <row r="3541">
          <cell r="AG3541" t="str">
            <v>09382</v>
          </cell>
          <cell r="AH3541" t="e">
            <v>#N/A</v>
          </cell>
          <cell r="AI3541" t="e">
            <v>#N/A</v>
          </cell>
          <cell r="AJ3541" t="e">
            <v>#N/A</v>
          </cell>
        </row>
        <row r="3542">
          <cell r="AG3542" t="str">
            <v>09383</v>
          </cell>
          <cell r="AH3542" t="e">
            <v>#N/A</v>
          </cell>
          <cell r="AI3542" t="e">
            <v>#N/A</v>
          </cell>
          <cell r="AJ3542" t="e">
            <v>#N/A</v>
          </cell>
        </row>
        <row r="3543">
          <cell r="AG3543" t="str">
            <v>09384</v>
          </cell>
          <cell r="AH3543" t="e">
            <v>#N/A</v>
          </cell>
          <cell r="AI3543" t="e">
            <v>#N/A</v>
          </cell>
          <cell r="AJ3543" t="e">
            <v>#N/A</v>
          </cell>
        </row>
        <row r="3544">
          <cell r="AG3544" t="str">
            <v>09385</v>
          </cell>
          <cell r="AH3544" t="e">
            <v>#N/A</v>
          </cell>
          <cell r="AI3544" t="e">
            <v>#N/A</v>
          </cell>
          <cell r="AJ3544" t="e">
            <v>#N/A</v>
          </cell>
        </row>
        <row r="3545">
          <cell r="AG3545" t="str">
            <v>09386</v>
          </cell>
          <cell r="AH3545" t="e">
            <v>#N/A</v>
          </cell>
          <cell r="AI3545" t="e">
            <v>#N/A</v>
          </cell>
          <cell r="AJ3545" t="e">
            <v>#N/A</v>
          </cell>
        </row>
        <row r="3546">
          <cell r="AG3546" t="str">
            <v>09387</v>
          </cell>
          <cell r="AH3546" t="e">
            <v>#N/A</v>
          </cell>
          <cell r="AI3546" t="e">
            <v>#N/A</v>
          </cell>
          <cell r="AJ3546" t="e">
            <v>#N/A</v>
          </cell>
        </row>
        <row r="3547">
          <cell r="AG3547" t="str">
            <v>09388</v>
          </cell>
          <cell r="AH3547" t="e">
            <v>#N/A</v>
          </cell>
          <cell r="AI3547" t="e">
            <v>#N/A</v>
          </cell>
          <cell r="AJ3547" t="e">
            <v>#N/A</v>
          </cell>
        </row>
        <row r="3548">
          <cell r="AG3548" t="str">
            <v>09389</v>
          </cell>
          <cell r="AH3548" t="e">
            <v>#N/A</v>
          </cell>
          <cell r="AI3548" t="e">
            <v>#N/A</v>
          </cell>
          <cell r="AJ3548" t="e">
            <v>#N/A</v>
          </cell>
        </row>
        <row r="3549">
          <cell r="AG3549" t="str">
            <v>09390</v>
          </cell>
          <cell r="AH3549" t="e">
            <v>#N/A</v>
          </cell>
          <cell r="AI3549" t="e">
            <v>#N/A</v>
          </cell>
          <cell r="AJ3549" t="e">
            <v>#N/A</v>
          </cell>
        </row>
        <row r="3550">
          <cell r="AG3550" t="str">
            <v>09391</v>
          </cell>
          <cell r="AH3550" t="e">
            <v>#N/A</v>
          </cell>
          <cell r="AI3550" t="e">
            <v>#N/A</v>
          </cell>
          <cell r="AJ3550" t="e">
            <v>#N/A</v>
          </cell>
        </row>
        <row r="3551">
          <cell r="AG3551" t="str">
            <v>09393</v>
          </cell>
          <cell r="AH3551" t="e">
            <v>#N/A</v>
          </cell>
          <cell r="AI3551" t="e">
            <v>#N/A</v>
          </cell>
          <cell r="AJ3551" t="e">
            <v>#N/A</v>
          </cell>
        </row>
        <row r="3552">
          <cell r="AG3552" t="str">
            <v>09394</v>
          </cell>
          <cell r="AH3552" t="e">
            <v>#N/A</v>
          </cell>
          <cell r="AI3552" t="e">
            <v>#N/A</v>
          </cell>
          <cell r="AJ3552" t="e">
            <v>#N/A</v>
          </cell>
        </row>
        <row r="3553">
          <cell r="AG3553" t="str">
            <v>09395</v>
          </cell>
          <cell r="AH3553" t="e">
            <v>#N/A</v>
          </cell>
          <cell r="AI3553" t="e">
            <v>#N/A</v>
          </cell>
          <cell r="AJ3553" t="e">
            <v>#N/A</v>
          </cell>
        </row>
        <row r="3554">
          <cell r="AG3554" t="str">
            <v>09396</v>
          </cell>
          <cell r="AH3554" t="e">
            <v>#N/A</v>
          </cell>
          <cell r="AI3554" t="e">
            <v>#N/A</v>
          </cell>
          <cell r="AJ3554" t="e">
            <v>#N/A</v>
          </cell>
        </row>
        <row r="3555">
          <cell r="AG3555" t="str">
            <v>09397</v>
          </cell>
          <cell r="AH3555" t="e">
            <v>#N/A</v>
          </cell>
          <cell r="AI3555" t="e">
            <v>#N/A</v>
          </cell>
          <cell r="AJ3555" t="e">
            <v>#N/A</v>
          </cell>
        </row>
        <row r="3556">
          <cell r="AG3556" t="str">
            <v>09399</v>
          </cell>
          <cell r="AH3556" t="e">
            <v>#N/A</v>
          </cell>
          <cell r="AI3556" t="e">
            <v>#N/A</v>
          </cell>
          <cell r="AJ3556" t="e">
            <v>#N/A</v>
          </cell>
        </row>
        <row r="3557">
          <cell r="AG3557" t="str">
            <v>09400</v>
          </cell>
          <cell r="AH3557" t="e">
            <v>#N/A</v>
          </cell>
          <cell r="AI3557" t="e">
            <v>#N/A</v>
          </cell>
          <cell r="AJ3557" t="e">
            <v>#N/A</v>
          </cell>
        </row>
        <row r="3558">
          <cell r="AG3558" t="str">
            <v>09401</v>
          </cell>
          <cell r="AH3558" t="e">
            <v>#N/A</v>
          </cell>
          <cell r="AI3558" t="e">
            <v>#N/A</v>
          </cell>
          <cell r="AJ3558" t="e">
            <v>#N/A</v>
          </cell>
        </row>
        <row r="3559">
          <cell r="AG3559" t="str">
            <v>09402</v>
          </cell>
          <cell r="AH3559" t="e">
            <v>#N/A</v>
          </cell>
          <cell r="AI3559" t="e">
            <v>#N/A</v>
          </cell>
          <cell r="AJ3559" t="e">
            <v>#N/A</v>
          </cell>
        </row>
        <row r="3560">
          <cell r="AG3560" t="str">
            <v>09403</v>
          </cell>
          <cell r="AH3560" t="e">
            <v>#N/A</v>
          </cell>
          <cell r="AI3560" t="e">
            <v>#N/A</v>
          </cell>
          <cell r="AJ3560" t="e">
            <v>#N/A</v>
          </cell>
        </row>
        <row r="3561">
          <cell r="AG3561" t="str">
            <v>09404</v>
          </cell>
          <cell r="AH3561" t="e">
            <v>#N/A</v>
          </cell>
          <cell r="AI3561" t="e">
            <v>#N/A</v>
          </cell>
          <cell r="AJ3561" t="e">
            <v>#N/A</v>
          </cell>
        </row>
        <row r="3562">
          <cell r="AG3562" t="str">
            <v>09405</v>
          </cell>
          <cell r="AH3562" t="e">
            <v>#N/A</v>
          </cell>
          <cell r="AI3562" t="e">
            <v>#N/A</v>
          </cell>
          <cell r="AJ3562" t="e">
            <v>#N/A</v>
          </cell>
        </row>
        <row r="3563">
          <cell r="AG3563" t="str">
            <v>09407</v>
          </cell>
          <cell r="AH3563" t="e">
            <v>#N/A</v>
          </cell>
          <cell r="AI3563" t="e">
            <v>#N/A</v>
          </cell>
          <cell r="AJ3563" t="e">
            <v>#N/A</v>
          </cell>
        </row>
        <row r="3564">
          <cell r="AG3564" t="str">
            <v>09408</v>
          </cell>
          <cell r="AH3564" t="e">
            <v>#N/A</v>
          </cell>
          <cell r="AI3564" t="e">
            <v>#N/A</v>
          </cell>
          <cell r="AJ3564" t="e">
            <v>#N/A</v>
          </cell>
        </row>
        <row r="3565">
          <cell r="AG3565" t="str">
            <v>09410</v>
          </cell>
          <cell r="AH3565" t="e">
            <v>#N/A</v>
          </cell>
          <cell r="AI3565" t="e">
            <v>#N/A</v>
          </cell>
          <cell r="AJ3565" t="e">
            <v>#N/A</v>
          </cell>
        </row>
        <row r="3566">
          <cell r="AG3566" t="str">
            <v>09414</v>
          </cell>
          <cell r="AH3566" t="e">
            <v>#N/A</v>
          </cell>
          <cell r="AI3566" t="e">
            <v>#N/A</v>
          </cell>
          <cell r="AJ3566" t="e">
            <v>#N/A</v>
          </cell>
        </row>
        <row r="3567">
          <cell r="AG3567" t="str">
            <v>09415</v>
          </cell>
          <cell r="AH3567" t="e">
            <v>#N/A</v>
          </cell>
          <cell r="AI3567" t="e">
            <v>#N/A</v>
          </cell>
          <cell r="AJ3567" t="e">
            <v>#N/A</v>
          </cell>
        </row>
        <row r="3568">
          <cell r="AG3568" t="str">
            <v>09416</v>
          </cell>
          <cell r="AH3568" t="e">
            <v>#N/A</v>
          </cell>
          <cell r="AI3568" t="e">
            <v>#N/A</v>
          </cell>
          <cell r="AJ3568" t="e">
            <v>#N/A</v>
          </cell>
        </row>
        <row r="3569">
          <cell r="AG3569" t="str">
            <v>09417</v>
          </cell>
          <cell r="AH3569" t="e">
            <v>#N/A</v>
          </cell>
          <cell r="AI3569" t="e">
            <v>#N/A</v>
          </cell>
          <cell r="AJ3569" t="e">
            <v>#N/A</v>
          </cell>
        </row>
        <row r="3570">
          <cell r="AG3570" t="str">
            <v>09418</v>
          </cell>
          <cell r="AH3570" t="e">
            <v>#N/A</v>
          </cell>
          <cell r="AI3570" t="e">
            <v>#N/A</v>
          </cell>
          <cell r="AJ3570" t="e">
            <v>#N/A</v>
          </cell>
        </row>
        <row r="3571">
          <cell r="AG3571" t="str">
            <v>09419</v>
          </cell>
          <cell r="AH3571" t="e">
            <v>#N/A</v>
          </cell>
          <cell r="AI3571" t="e">
            <v>#N/A</v>
          </cell>
          <cell r="AJ3571" t="e">
            <v>#N/A</v>
          </cell>
        </row>
        <row r="3572">
          <cell r="AG3572" t="str">
            <v>09420</v>
          </cell>
          <cell r="AH3572" t="e">
            <v>#N/A</v>
          </cell>
          <cell r="AI3572" t="e">
            <v>#N/A</v>
          </cell>
          <cell r="AJ3572" t="e">
            <v>#N/A</v>
          </cell>
        </row>
        <row r="3573">
          <cell r="AG3573" t="str">
            <v>09421</v>
          </cell>
          <cell r="AH3573" t="e">
            <v>#N/A</v>
          </cell>
          <cell r="AI3573" t="e">
            <v>#N/A</v>
          </cell>
          <cell r="AJ3573" t="e">
            <v>#N/A</v>
          </cell>
        </row>
        <row r="3574">
          <cell r="AG3574" t="str">
            <v>09422</v>
          </cell>
          <cell r="AH3574" t="e">
            <v>#N/A</v>
          </cell>
          <cell r="AI3574" t="e">
            <v>#N/A</v>
          </cell>
          <cell r="AJ3574" t="e">
            <v>#N/A</v>
          </cell>
        </row>
        <row r="3575">
          <cell r="AG3575" t="str">
            <v>09423</v>
          </cell>
          <cell r="AH3575" t="e">
            <v>#N/A</v>
          </cell>
          <cell r="AI3575" t="e">
            <v>#N/A</v>
          </cell>
          <cell r="AJ3575" t="e">
            <v>#N/A</v>
          </cell>
        </row>
        <row r="3576">
          <cell r="AG3576" t="str">
            <v>09424</v>
          </cell>
          <cell r="AH3576" t="e">
            <v>#N/A</v>
          </cell>
          <cell r="AI3576" t="e">
            <v>#N/A</v>
          </cell>
          <cell r="AJ3576" t="e">
            <v>#N/A</v>
          </cell>
        </row>
        <row r="3577">
          <cell r="AG3577" t="str">
            <v>09425</v>
          </cell>
          <cell r="AH3577" t="e">
            <v>#N/A</v>
          </cell>
          <cell r="AI3577" t="e">
            <v>#N/A</v>
          </cell>
          <cell r="AJ3577" t="e">
            <v>#N/A</v>
          </cell>
        </row>
        <row r="3578">
          <cell r="AG3578" t="str">
            <v>09426</v>
          </cell>
          <cell r="AH3578" t="e">
            <v>#N/A</v>
          </cell>
          <cell r="AI3578" t="e">
            <v>#N/A</v>
          </cell>
          <cell r="AJ3578" t="e">
            <v>#N/A</v>
          </cell>
        </row>
        <row r="3579">
          <cell r="AG3579" t="str">
            <v>09427</v>
          </cell>
          <cell r="AH3579" t="e">
            <v>#N/A</v>
          </cell>
          <cell r="AI3579" t="e">
            <v>#N/A</v>
          </cell>
          <cell r="AJ3579" t="e">
            <v>#N/A</v>
          </cell>
        </row>
        <row r="3580">
          <cell r="AG3580" t="str">
            <v>09428</v>
          </cell>
          <cell r="AH3580" t="e">
            <v>#N/A</v>
          </cell>
          <cell r="AI3580" t="e">
            <v>#N/A</v>
          </cell>
          <cell r="AJ3580" t="e">
            <v>#N/A</v>
          </cell>
        </row>
        <row r="3581">
          <cell r="AG3581" t="str">
            <v>09429</v>
          </cell>
          <cell r="AH3581" t="e">
            <v>#N/A</v>
          </cell>
          <cell r="AI3581" t="e">
            <v>#N/A</v>
          </cell>
          <cell r="AJ3581" t="e">
            <v>#N/A</v>
          </cell>
        </row>
        <row r="3582">
          <cell r="AG3582" t="str">
            <v>09430</v>
          </cell>
          <cell r="AH3582" t="e">
            <v>#N/A</v>
          </cell>
          <cell r="AI3582" t="e">
            <v>#N/A</v>
          </cell>
          <cell r="AJ3582" t="e">
            <v>#N/A</v>
          </cell>
        </row>
        <row r="3583">
          <cell r="AG3583" t="str">
            <v>09431</v>
          </cell>
          <cell r="AH3583" t="e">
            <v>#N/A</v>
          </cell>
          <cell r="AI3583" t="e">
            <v>#N/A</v>
          </cell>
          <cell r="AJ3583" t="e">
            <v>#N/A</v>
          </cell>
        </row>
        <row r="3584">
          <cell r="AG3584" t="str">
            <v>09432</v>
          </cell>
          <cell r="AH3584" t="e">
            <v>#N/A</v>
          </cell>
          <cell r="AI3584" t="e">
            <v>#N/A</v>
          </cell>
          <cell r="AJ3584" t="e">
            <v>#N/A</v>
          </cell>
        </row>
        <row r="3585">
          <cell r="AG3585" t="str">
            <v>09433</v>
          </cell>
          <cell r="AH3585" t="e">
            <v>#N/A</v>
          </cell>
          <cell r="AI3585" t="e">
            <v>#N/A</v>
          </cell>
          <cell r="AJ3585" t="e">
            <v>#N/A</v>
          </cell>
        </row>
        <row r="3586">
          <cell r="AG3586" t="str">
            <v>09434</v>
          </cell>
          <cell r="AH3586" t="e">
            <v>#N/A</v>
          </cell>
          <cell r="AI3586" t="e">
            <v>#N/A</v>
          </cell>
          <cell r="AJ3586" t="e">
            <v>#N/A</v>
          </cell>
        </row>
        <row r="3587">
          <cell r="AG3587" t="str">
            <v>09435</v>
          </cell>
          <cell r="AH3587" t="e">
            <v>#N/A</v>
          </cell>
          <cell r="AI3587" t="e">
            <v>#N/A</v>
          </cell>
          <cell r="AJ3587" t="e">
            <v>#N/A</v>
          </cell>
        </row>
        <row r="3588">
          <cell r="AG3588" t="str">
            <v>09436</v>
          </cell>
          <cell r="AH3588" t="e">
            <v>#N/A</v>
          </cell>
          <cell r="AI3588" t="e">
            <v>#N/A</v>
          </cell>
          <cell r="AJ3588" t="e">
            <v>#N/A</v>
          </cell>
        </row>
        <row r="3589">
          <cell r="AG3589" t="str">
            <v>09437</v>
          </cell>
          <cell r="AH3589" t="e">
            <v>#N/A</v>
          </cell>
          <cell r="AI3589" t="e">
            <v>#N/A</v>
          </cell>
          <cell r="AJ3589" t="e">
            <v>#N/A</v>
          </cell>
        </row>
        <row r="3590">
          <cell r="AG3590" t="str">
            <v>09438</v>
          </cell>
          <cell r="AH3590" t="e">
            <v>#N/A</v>
          </cell>
          <cell r="AI3590" t="e">
            <v>#N/A</v>
          </cell>
          <cell r="AJ3590" t="e">
            <v>#N/A</v>
          </cell>
        </row>
        <row r="3591">
          <cell r="AG3591" t="str">
            <v>09439</v>
          </cell>
          <cell r="AH3591" t="e">
            <v>#N/A</v>
          </cell>
          <cell r="AI3591" t="e">
            <v>#N/A</v>
          </cell>
          <cell r="AJ3591" t="e">
            <v>#N/A</v>
          </cell>
        </row>
        <row r="3592">
          <cell r="AG3592" t="str">
            <v>09441</v>
          </cell>
          <cell r="AH3592" t="e">
            <v>#N/A</v>
          </cell>
          <cell r="AI3592" t="e">
            <v>#N/A</v>
          </cell>
          <cell r="AJ3592" t="e">
            <v>#N/A</v>
          </cell>
        </row>
        <row r="3593">
          <cell r="AG3593" t="str">
            <v>09442</v>
          </cell>
          <cell r="AH3593" t="e">
            <v>#N/A</v>
          </cell>
          <cell r="AI3593" t="e">
            <v>#N/A</v>
          </cell>
          <cell r="AJ3593" t="e">
            <v>#N/A</v>
          </cell>
        </row>
        <row r="3594">
          <cell r="AG3594" t="str">
            <v>09443</v>
          </cell>
          <cell r="AH3594" t="e">
            <v>#N/A</v>
          </cell>
          <cell r="AI3594" t="e">
            <v>#N/A</v>
          </cell>
          <cell r="AJ3594" t="e">
            <v>#N/A</v>
          </cell>
        </row>
        <row r="3595">
          <cell r="AG3595" t="str">
            <v>09447</v>
          </cell>
          <cell r="AH3595" t="e">
            <v>#N/A</v>
          </cell>
          <cell r="AI3595" t="e">
            <v>#N/A</v>
          </cell>
          <cell r="AJ3595" t="e">
            <v>#N/A</v>
          </cell>
        </row>
        <row r="3596">
          <cell r="AG3596" t="str">
            <v>09451</v>
          </cell>
          <cell r="AH3596" t="e">
            <v>#N/A</v>
          </cell>
          <cell r="AI3596" t="e">
            <v>#N/A</v>
          </cell>
          <cell r="AJ3596" t="e">
            <v>#N/A</v>
          </cell>
        </row>
        <row r="3597">
          <cell r="AG3597" t="str">
            <v>09452</v>
          </cell>
          <cell r="AH3597" t="e">
            <v>#N/A</v>
          </cell>
          <cell r="AI3597" t="e">
            <v>#N/A</v>
          </cell>
          <cell r="AJ3597" t="e">
            <v>#N/A</v>
          </cell>
        </row>
        <row r="3598">
          <cell r="AG3598" t="str">
            <v>09458</v>
          </cell>
          <cell r="AH3598" t="e">
            <v>#N/A</v>
          </cell>
          <cell r="AI3598" t="e">
            <v>#N/A</v>
          </cell>
          <cell r="AJ3598" t="e">
            <v>#N/A</v>
          </cell>
        </row>
        <row r="3599">
          <cell r="AG3599" t="str">
            <v>09459</v>
          </cell>
          <cell r="AH3599" t="e">
            <v>#N/A</v>
          </cell>
          <cell r="AI3599" t="e">
            <v>#N/A</v>
          </cell>
          <cell r="AJ3599" t="e">
            <v>#N/A</v>
          </cell>
        </row>
        <row r="3600">
          <cell r="AG3600" t="str">
            <v>09461</v>
          </cell>
          <cell r="AH3600" t="e">
            <v>#N/A</v>
          </cell>
          <cell r="AI3600" t="e">
            <v>#N/A</v>
          </cell>
          <cell r="AJ3600" t="e">
            <v>#N/A</v>
          </cell>
        </row>
        <row r="3601">
          <cell r="AG3601" t="str">
            <v>09462</v>
          </cell>
          <cell r="AH3601" t="e">
            <v>#N/A</v>
          </cell>
          <cell r="AI3601" t="e">
            <v>#N/A</v>
          </cell>
          <cell r="AJ3601" t="e">
            <v>#N/A</v>
          </cell>
        </row>
        <row r="3602">
          <cell r="AG3602" t="str">
            <v>09465</v>
          </cell>
          <cell r="AH3602" t="e">
            <v>#N/A</v>
          </cell>
          <cell r="AI3602" t="e">
            <v>#N/A</v>
          </cell>
          <cell r="AJ3602" t="e">
            <v>#N/A</v>
          </cell>
        </row>
        <row r="3603">
          <cell r="AG3603" t="str">
            <v>09468</v>
          </cell>
          <cell r="AH3603" t="e">
            <v>#N/A</v>
          </cell>
          <cell r="AI3603" t="e">
            <v>#N/A</v>
          </cell>
          <cell r="AJ3603" t="e">
            <v>#N/A</v>
          </cell>
        </row>
        <row r="3604">
          <cell r="AG3604" t="str">
            <v>09499</v>
          </cell>
          <cell r="AH3604" t="e">
            <v>#N/A</v>
          </cell>
          <cell r="AI3604" t="e">
            <v>#N/A</v>
          </cell>
          <cell r="AJ3604" t="e">
            <v>#N/A</v>
          </cell>
        </row>
        <row r="3605">
          <cell r="AG3605" t="str">
            <v>09812</v>
          </cell>
          <cell r="AH3605" t="e">
            <v>#N/A</v>
          </cell>
          <cell r="AI3605" t="e">
            <v>#N/A</v>
          </cell>
          <cell r="AJ3605" t="e">
            <v>#N/A</v>
          </cell>
        </row>
        <row r="3606">
          <cell r="AG3606" t="str">
            <v>09813</v>
          </cell>
          <cell r="AH3606" t="e">
            <v>#N/A</v>
          </cell>
          <cell r="AI3606" t="e">
            <v>#N/A</v>
          </cell>
          <cell r="AJ3606" t="e">
            <v>#N/A</v>
          </cell>
        </row>
        <row r="3607">
          <cell r="AG3607" t="str">
            <v>09816</v>
          </cell>
          <cell r="AH3607" t="e">
            <v>#N/A</v>
          </cell>
          <cell r="AI3607" t="e">
            <v>#N/A</v>
          </cell>
          <cell r="AJ3607" t="e">
            <v>#N/A</v>
          </cell>
        </row>
        <row r="3608">
          <cell r="AG3608" t="str">
            <v>09818</v>
          </cell>
          <cell r="AH3608" t="e">
            <v>#N/A</v>
          </cell>
          <cell r="AI3608" t="e">
            <v>#N/A</v>
          </cell>
          <cell r="AJ3608" t="e">
            <v>#N/A</v>
          </cell>
        </row>
        <row r="3609">
          <cell r="AG3609" t="str">
            <v>09822</v>
          </cell>
          <cell r="AH3609" t="e">
            <v>#N/A</v>
          </cell>
          <cell r="AI3609" t="e">
            <v>#N/A</v>
          </cell>
          <cell r="AJ3609" t="e">
            <v>#N/A</v>
          </cell>
        </row>
        <row r="3610">
          <cell r="AG3610" t="str">
            <v>09841</v>
          </cell>
          <cell r="AH3610" t="e">
            <v>#N/A</v>
          </cell>
          <cell r="AI3610" t="e">
            <v>#N/A</v>
          </cell>
          <cell r="AJ3610" t="e">
            <v>#N/A</v>
          </cell>
        </row>
        <row r="3611">
          <cell r="AG3611" t="str">
            <v>09844</v>
          </cell>
          <cell r="AH3611" t="e">
            <v>#N/A</v>
          </cell>
          <cell r="AI3611" t="e">
            <v>#N/A</v>
          </cell>
          <cell r="AJ3611" t="e">
            <v>#N/A</v>
          </cell>
        </row>
        <row r="3612">
          <cell r="AG3612" t="str">
            <v>09850</v>
          </cell>
          <cell r="AH3612" t="e">
            <v>#N/A</v>
          </cell>
          <cell r="AI3612" t="e">
            <v>#N/A</v>
          </cell>
          <cell r="AJ3612" t="e">
            <v>#N/A</v>
          </cell>
        </row>
        <row r="3613">
          <cell r="AG3613" t="str">
            <v>09856</v>
          </cell>
          <cell r="AH3613" t="e">
            <v>#N/A</v>
          </cell>
          <cell r="AI3613" t="e">
            <v>#N/A</v>
          </cell>
          <cell r="AJ3613" t="e">
            <v>#N/A</v>
          </cell>
        </row>
        <row r="3614">
          <cell r="AG3614" t="str">
            <v>09857</v>
          </cell>
          <cell r="AH3614" t="e">
            <v>#N/A</v>
          </cell>
          <cell r="AI3614" t="e">
            <v>#N/A</v>
          </cell>
          <cell r="AJ3614" t="e">
            <v>#N/A</v>
          </cell>
        </row>
        <row r="3615">
          <cell r="AG3615" t="str">
            <v>09858</v>
          </cell>
          <cell r="AH3615" t="e">
            <v>#N/A</v>
          </cell>
          <cell r="AI3615" t="e">
            <v>#N/A</v>
          </cell>
          <cell r="AJ3615" t="e">
            <v>#N/A</v>
          </cell>
        </row>
        <row r="3616">
          <cell r="AG3616" t="str">
            <v>09866</v>
          </cell>
          <cell r="AH3616" t="e">
            <v>#N/A</v>
          </cell>
          <cell r="AI3616" t="e">
            <v>#N/A</v>
          </cell>
          <cell r="AJ3616" t="e">
            <v>#N/A</v>
          </cell>
        </row>
        <row r="3617">
          <cell r="AG3617" t="str">
            <v>09868</v>
          </cell>
          <cell r="AH3617" t="e">
            <v>#N/A</v>
          </cell>
          <cell r="AI3617" t="e">
            <v>#N/A</v>
          </cell>
          <cell r="AJ3617" t="e">
            <v>#N/A</v>
          </cell>
        </row>
        <row r="3618">
          <cell r="AG3618" t="str">
            <v>09869</v>
          </cell>
          <cell r="AH3618" t="e">
            <v>#N/A</v>
          </cell>
          <cell r="AI3618" t="e">
            <v>#N/A</v>
          </cell>
          <cell r="AJ3618" t="e">
            <v>#N/A</v>
          </cell>
        </row>
        <row r="3619">
          <cell r="AG3619" t="str">
            <v>09871</v>
          </cell>
          <cell r="AH3619" t="e">
            <v>#N/A</v>
          </cell>
          <cell r="AI3619" t="e">
            <v>#N/A</v>
          </cell>
          <cell r="AJ3619" t="e">
            <v>#N/A</v>
          </cell>
        </row>
        <row r="3620">
          <cell r="AG3620" t="str">
            <v>1</v>
          </cell>
          <cell r="AH3620" t="e">
            <v>#N/A</v>
          </cell>
          <cell r="AI3620" t="e">
            <v>#N/A</v>
          </cell>
          <cell r="AJ3620" t="e">
            <v>#N/A</v>
          </cell>
        </row>
        <row r="3621">
          <cell r="AG3621" t="str">
            <v>10</v>
          </cell>
          <cell r="AH3621" t="e">
            <v>#N/A</v>
          </cell>
          <cell r="AI3621" t="e">
            <v>#N/A</v>
          </cell>
          <cell r="AJ3621" t="e">
            <v>#N/A</v>
          </cell>
        </row>
        <row r="3622">
          <cell r="AG3622" t="str">
            <v>10026</v>
          </cell>
          <cell r="AH3622" t="e">
            <v>#N/A</v>
          </cell>
          <cell r="AI3622" t="e">
            <v>#N/A</v>
          </cell>
          <cell r="AJ3622" t="e">
            <v>#N/A</v>
          </cell>
        </row>
        <row r="3623">
          <cell r="AG3623" t="str">
            <v>10064</v>
          </cell>
          <cell r="AH3623" t="e">
            <v>#N/A</v>
          </cell>
          <cell r="AI3623" t="e">
            <v>#N/A</v>
          </cell>
          <cell r="AJ3623" t="e">
            <v>#N/A</v>
          </cell>
        </row>
        <row r="3624">
          <cell r="AG3624" t="str">
            <v>10065</v>
          </cell>
          <cell r="AH3624" t="e">
            <v>#N/A</v>
          </cell>
          <cell r="AI3624" t="e">
            <v>#N/A</v>
          </cell>
          <cell r="AJ3624" t="e">
            <v>#N/A</v>
          </cell>
        </row>
        <row r="3625">
          <cell r="AG3625" t="str">
            <v>10068</v>
          </cell>
          <cell r="AH3625" t="e">
            <v>#N/A</v>
          </cell>
          <cell r="AI3625" t="e">
            <v>#N/A</v>
          </cell>
          <cell r="AJ3625" t="e">
            <v>#N/A</v>
          </cell>
        </row>
        <row r="3626">
          <cell r="AG3626" t="str">
            <v>10696</v>
          </cell>
          <cell r="AH3626" t="e">
            <v>#N/A</v>
          </cell>
          <cell r="AI3626" t="e">
            <v>#N/A</v>
          </cell>
          <cell r="AJ3626" t="e">
            <v>#N/A</v>
          </cell>
        </row>
        <row r="3627">
          <cell r="AG3627" t="str">
            <v>10697</v>
          </cell>
          <cell r="AH3627" t="e">
            <v>#N/A</v>
          </cell>
          <cell r="AI3627" t="e">
            <v>#N/A</v>
          </cell>
          <cell r="AJ3627" t="e">
            <v>#N/A</v>
          </cell>
        </row>
        <row r="3628">
          <cell r="AG3628" t="str">
            <v>10700</v>
          </cell>
          <cell r="AH3628" t="e">
            <v>#N/A</v>
          </cell>
          <cell r="AI3628" t="e">
            <v>#N/A</v>
          </cell>
          <cell r="AJ3628" t="e">
            <v>#N/A</v>
          </cell>
        </row>
        <row r="3629">
          <cell r="AG3629" t="str">
            <v>10701</v>
          </cell>
          <cell r="AH3629" t="e">
            <v>#N/A</v>
          </cell>
          <cell r="AI3629" t="e">
            <v>#N/A</v>
          </cell>
          <cell r="AJ3629" t="e">
            <v>#N/A</v>
          </cell>
        </row>
        <row r="3630">
          <cell r="AG3630" t="str">
            <v>10702</v>
          </cell>
          <cell r="AH3630" t="e">
            <v>#N/A</v>
          </cell>
          <cell r="AI3630" t="e">
            <v>#N/A</v>
          </cell>
          <cell r="AJ3630" t="e">
            <v>#N/A</v>
          </cell>
        </row>
        <row r="3631">
          <cell r="AG3631" t="str">
            <v>10704</v>
          </cell>
          <cell r="AH3631" t="e">
            <v>#N/A</v>
          </cell>
          <cell r="AI3631" t="e">
            <v>#N/A</v>
          </cell>
          <cell r="AJ3631" t="e">
            <v>#N/A</v>
          </cell>
        </row>
        <row r="3632">
          <cell r="AG3632" t="str">
            <v>10705</v>
          </cell>
          <cell r="AH3632" t="e">
            <v>#N/A</v>
          </cell>
          <cell r="AI3632" t="e">
            <v>#N/A</v>
          </cell>
          <cell r="AJ3632" t="e">
            <v>#N/A</v>
          </cell>
        </row>
        <row r="3633">
          <cell r="AG3633" t="str">
            <v>10706</v>
          </cell>
          <cell r="AH3633" t="e">
            <v>#N/A</v>
          </cell>
          <cell r="AI3633" t="e">
            <v>#N/A</v>
          </cell>
          <cell r="AJ3633" t="e">
            <v>#N/A</v>
          </cell>
        </row>
        <row r="3634">
          <cell r="AG3634" t="str">
            <v>10709</v>
          </cell>
          <cell r="AH3634" t="e">
            <v>#N/A</v>
          </cell>
          <cell r="AI3634" t="e">
            <v>#N/A</v>
          </cell>
          <cell r="AJ3634" t="e">
            <v>#N/A</v>
          </cell>
        </row>
        <row r="3635">
          <cell r="AG3635" t="str">
            <v>10711</v>
          </cell>
          <cell r="AH3635" t="e">
            <v>#N/A</v>
          </cell>
          <cell r="AI3635" t="e">
            <v>#N/A</v>
          </cell>
          <cell r="AJ3635" t="e">
            <v>#N/A</v>
          </cell>
        </row>
        <row r="3636">
          <cell r="AG3636" t="str">
            <v>10712</v>
          </cell>
          <cell r="AH3636" t="e">
            <v>#N/A</v>
          </cell>
          <cell r="AI3636" t="e">
            <v>#N/A</v>
          </cell>
          <cell r="AJ3636" t="e">
            <v>#N/A</v>
          </cell>
        </row>
        <row r="3637">
          <cell r="AG3637" t="str">
            <v>10713</v>
          </cell>
          <cell r="AH3637" t="e">
            <v>#N/A</v>
          </cell>
          <cell r="AI3637" t="e">
            <v>#N/A</v>
          </cell>
          <cell r="AJ3637" t="e">
            <v>#N/A</v>
          </cell>
        </row>
        <row r="3638">
          <cell r="AG3638" t="str">
            <v>10715</v>
          </cell>
          <cell r="AH3638" t="e">
            <v>#N/A</v>
          </cell>
          <cell r="AI3638" t="e">
            <v>#N/A</v>
          </cell>
          <cell r="AJ3638" t="e">
            <v>#N/A</v>
          </cell>
        </row>
        <row r="3639">
          <cell r="AG3639" t="str">
            <v>10716</v>
          </cell>
          <cell r="AH3639" t="e">
            <v>#N/A</v>
          </cell>
          <cell r="AI3639" t="e">
            <v>#N/A</v>
          </cell>
          <cell r="AJ3639" t="e">
            <v>#N/A</v>
          </cell>
        </row>
        <row r="3640">
          <cell r="AG3640" t="str">
            <v>10717</v>
          </cell>
          <cell r="AH3640" t="e">
            <v>#N/A</v>
          </cell>
          <cell r="AI3640" t="e">
            <v>#N/A</v>
          </cell>
          <cell r="AJ3640" t="e">
            <v>#N/A</v>
          </cell>
        </row>
        <row r="3641">
          <cell r="AG3641" t="str">
            <v>10718</v>
          </cell>
          <cell r="AH3641" t="e">
            <v>#N/A</v>
          </cell>
          <cell r="AI3641" t="e">
            <v>#N/A</v>
          </cell>
          <cell r="AJ3641" t="e">
            <v>#N/A</v>
          </cell>
        </row>
        <row r="3642">
          <cell r="AG3642" t="str">
            <v>10720</v>
          </cell>
          <cell r="AH3642" t="e">
            <v>#N/A</v>
          </cell>
          <cell r="AI3642" t="e">
            <v>#N/A</v>
          </cell>
          <cell r="AJ3642" t="e">
            <v>#N/A</v>
          </cell>
        </row>
        <row r="3643">
          <cell r="AG3643" t="str">
            <v>10721</v>
          </cell>
          <cell r="AH3643" t="e">
            <v>#N/A</v>
          </cell>
          <cell r="AI3643" t="e">
            <v>#N/A</v>
          </cell>
          <cell r="AJ3643" t="e">
            <v>#N/A</v>
          </cell>
        </row>
        <row r="3644">
          <cell r="AG3644" t="str">
            <v>10722</v>
          </cell>
          <cell r="AH3644" t="e">
            <v>#N/A</v>
          </cell>
          <cell r="AI3644" t="e">
            <v>#N/A</v>
          </cell>
          <cell r="AJ3644" t="e">
            <v>#N/A</v>
          </cell>
        </row>
        <row r="3645">
          <cell r="AG3645" t="str">
            <v>10723</v>
          </cell>
          <cell r="AH3645" t="e">
            <v>#N/A</v>
          </cell>
          <cell r="AI3645" t="e">
            <v>#N/A</v>
          </cell>
          <cell r="AJ3645" t="e">
            <v>#N/A</v>
          </cell>
        </row>
        <row r="3646">
          <cell r="AG3646" t="str">
            <v>10724</v>
          </cell>
          <cell r="AH3646" t="e">
            <v>#N/A</v>
          </cell>
          <cell r="AI3646" t="e">
            <v>#N/A</v>
          </cell>
          <cell r="AJ3646" t="e">
            <v>#N/A</v>
          </cell>
        </row>
        <row r="3647">
          <cell r="AG3647" t="str">
            <v>10725</v>
          </cell>
          <cell r="AH3647" t="e">
            <v>#N/A</v>
          </cell>
          <cell r="AI3647" t="e">
            <v>#N/A</v>
          </cell>
          <cell r="AJ3647" t="e">
            <v>#N/A</v>
          </cell>
        </row>
        <row r="3648">
          <cell r="AG3648" t="str">
            <v>10726</v>
          </cell>
          <cell r="AH3648" t="e">
            <v>#N/A</v>
          </cell>
          <cell r="AI3648" t="e">
            <v>#N/A</v>
          </cell>
          <cell r="AJ3648" t="e">
            <v>#N/A</v>
          </cell>
        </row>
        <row r="3649">
          <cell r="AG3649" t="str">
            <v>10727</v>
          </cell>
          <cell r="AH3649" t="e">
            <v>#N/A</v>
          </cell>
          <cell r="AI3649" t="e">
            <v>#N/A</v>
          </cell>
          <cell r="AJ3649" t="e">
            <v>#N/A</v>
          </cell>
        </row>
        <row r="3650">
          <cell r="AG3650" t="str">
            <v>10728</v>
          </cell>
          <cell r="AH3650" t="e">
            <v>#N/A</v>
          </cell>
          <cell r="AI3650" t="e">
            <v>#N/A</v>
          </cell>
          <cell r="AJ3650" t="e">
            <v>#N/A</v>
          </cell>
        </row>
        <row r="3651">
          <cell r="AG3651" t="str">
            <v>10729</v>
          </cell>
          <cell r="AH3651" t="e">
            <v>#N/A</v>
          </cell>
          <cell r="AI3651" t="e">
            <v>#N/A</v>
          </cell>
          <cell r="AJ3651" t="e">
            <v>#N/A</v>
          </cell>
        </row>
        <row r="3652">
          <cell r="AG3652" t="str">
            <v>10733</v>
          </cell>
          <cell r="AH3652" t="e">
            <v>#N/A</v>
          </cell>
          <cell r="AI3652" t="e">
            <v>#N/A</v>
          </cell>
          <cell r="AJ3652" t="e">
            <v>#N/A</v>
          </cell>
        </row>
        <row r="3653">
          <cell r="AG3653" t="str">
            <v>10734</v>
          </cell>
          <cell r="AH3653" t="e">
            <v>#N/A</v>
          </cell>
          <cell r="AI3653" t="e">
            <v>#N/A</v>
          </cell>
          <cell r="AJ3653" t="e">
            <v>#N/A</v>
          </cell>
        </row>
        <row r="3654">
          <cell r="AG3654" t="str">
            <v>10735</v>
          </cell>
          <cell r="AH3654" t="e">
            <v>#N/A</v>
          </cell>
          <cell r="AI3654" t="e">
            <v>#N/A</v>
          </cell>
          <cell r="AJ3654" t="e">
            <v>#N/A</v>
          </cell>
        </row>
        <row r="3655">
          <cell r="AG3655" t="str">
            <v>10739</v>
          </cell>
          <cell r="AH3655" t="e">
            <v>#N/A</v>
          </cell>
          <cell r="AI3655" t="e">
            <v>#N/A</v>
          </cell>
          <cell r="AJ3655" t="e">
            <v>#N/A</v>
          </cell>
        </row>
        <row r="3656">
          <cell r="AG3656" t="str">
            <v>10740</v>
          </cell>
          <cell r="AH3656" t="e">
            <v>#N/A</v>
          </cell>
          <cell r="AI3656" t="e">
            <v>#N/A</v>
          </cell>
          <cell r="AJ3656" t="e">
            <v>#N/A</v>
          </cell>
        </row>
        <row r="3657">
          <cell r="AG3657" t="str">
            <v>10742</v>
          </cell>
          <cell r="AH3657" t="e">
            <v>#N/A</v>
          </cell>
          <cell r="AI3657" t="e">
            <v>#N/A</v>
          </cell>
          <cell r="AJ3657" t="e">
            <v>#N/A</v>
          </cell>
        </row>
        <row r="3658">
          <cell r="AG3658" t="str">
            <v>10743</v>
          </cell>
          <cell r="AH3658" t="e">
            <v>#N/A</v>
          </cell>
          <cell r="AI3658" t="e">
            <v>#N/A</v>
          </cell>
          <cell r="AJ3658" t="e">
            <v>#N/A</v>
          </cell>
        </row>
        <row r="3659">
          <cell r="AG3659" t="str">
            <v>10745</v>
          </cell>
          <cell r="AH3659" t="e">
            <v>#N/A</v>
          </cell>
          <cell r="AI3659" t="e">
            <v>#N/A</v>
          </cell>
          <cell r="AJ3659" t="e">
            <v>#N/A</v>
          </cell>
        </row>
        <row r="3660">
          <cell r="AG3660" t="str">
            <v>10746</v>
          </cell>
          <cell r="AH3660" t="e">
            <v>#N/A</v>
          </cell>
          <cell r="AI3660" t="e">
            <v>#N/A</v>
          </cell>
          <cell r="AJ3660" t="e">
            <v>#N/A</v>
          </cell>
        </row>
        <row r="3661">
          <cell r="AG3661" t="str">
            <v>10747</v>
          </cell>
          <cell r="AH3661" t="e">
            <v>#N/A</v>
          </cell>
          <cell r="AI3661" t="e">
            <v>#N/A</v>
          </cell>
          <cell r="AJ3661" t="e">
            <v>#N/A</v>
          </cell>
        </row>
        <row r="3662">
          <cell r="AG3662" t="str">
            <v>10748</v>
          </cell>
          <cell r="AH3662" t="e">
            <v>#N/A</v>
          </cell>
          <cell r="AI3662" t="e">
            <v>#N/A</v>
          </cell>
          <cell r="AJ3662" t="e">
            <v>#N/A</v>
          </cell>
        </row>
        <row r="3663">
          <cell r="AG3663" t="str">
            <v>10755</v>
          </cell>
          <cell r="AH3663" t="e">
            <v>#N/A</v>
          </cell>
          <cell r="AI3663" t="e">
            <v>#N/A</v>
          </cell>
          <cell r="AJ3663" t="e">
            <v>#N/A</v>
          </cell>
        </row>
        <row r="3664">
          <cell r="AG3664" t="str">
            <v>10759</v>
          </cell>
          <cell r="AH3664" t="e">
            <v>#N/A</v>
          </cell>
          <cell r="AI3664" t="e">
            <v>#N/A</v>
          </cell>
          <cell r="AJ3664" t="e">
            <v>#N/A</v>
          </cell>
        </row>
        <row r="3665">
          <cell r="AG3665" t="str">
            <v>10760</v>
          </cell>
          <cell r="AH3665" t="e">
            <v>#N/A</v>
          </cell>
          <cell r="AI3665" t="e">
            <v>#N/A</v>
          </cell>
          <cell r="AJ3665" t="e">
            <v>#N/A</v>
          </cell>
        </row>
        <row r="3666">
          <cell r="AG3666" t="str">
            <v>10761</v>
          </cell>
          <cell r="AH3666" t="e">
            <v>#N/A</v>
          </cell>
          <cell r="AI3666" t="e">
            <v>#N/A</v>
          </cell>
          <cell r="AJ3666" t="e">
            <v>#N/A</v>
          </cell>
        </row>
        <row r="3667">
          <cell r="AG3667" t="str">
            <v>10762</v>
          </cell>
          <cell r="AH3667" t="e">
            <v>#N/A</v>
          </cell>
          <cell r="AI3667" t="e">
            <v>#N/A</v>
          </cell>
          <cell r="AJ3667" t="e">
            <v>#N/A</v>
          </cell>
        </row>
        <row r="3668">
          <cell r="AG3668" t="str">
            <v>10768</v>
          </cell>
          <cell r="AH3668" t="e">
            <v>#N/A</v>
          </cell>
          <cell r="AI3668" t="e">
            <v>#N/A</v>
          </cell>
          <cell r="AJ3668" t="e">
            <v>#N/A</v>
          </cell>
        </row>
        <row r="3669">
          <cell r="AG3669" t="str">
            <v>10882</v>
          </cell>
          <cell r="AH3669" t="e">
            <v>#N/A</v>
          </cell>
          <cell r="AI3669" t="e">
            <v>#N/A</v>
          </cell>
          <cell r="AJ3669" t="e">
            <v>#N/A</v>
          </cell>
        </row>
        <row r="3670">
          <cell r="AG3670" t="str">
            <v>10883</v>
          </cell>
          <cell r="AH3670" t="e">
            <v>#N/A</v>
          </cell>
          <cell r="AI3670" t="e">
            <v>#N/A</v>
          </cell>
          <cell r="AJ3670" t="e">
            <v>#N/A</v>
          </cell>
        </row>
        <row r="3671">
          <cell r="AG3671" t="str">
            <v>10884</v>
          </cell>
          <cell r="AH3671" t="e">
            <v>#N/A</v>
          </cell>
          <cell r="AI3671" t="e">
            <v>#N/A</v>
          </cell>
          <cell r="AJ3671" t="e">
            <v>#N/A</v>
          </cell>
        </row>
        <row r="3672">
          <cell r="AG3672" t="str">
            <v>10885</v>
          </cell>
          <cell r="AH3672" t="e">
            <v>#N/A</v>
          </cell>
          <cell r="AI3672" t="e">
            <v>#N/A</v>
          </cell>
          <cell r="AJ3672" t="e">
            <v>#N/A</v>
          </cell>
        </row>
        <row r="3673">
          <cell r="AG3673" t="str">
            <v>10886</v>
          </cell>
          <cell r="AH3673" t="e">
            <v>#N/A</v>
          </cell>
          <cell r="AI3673" t="e">
            <v>#N/A</v>
          </cell>
          <cell r="AJ3673" t="e">
            <v>#N/A</v>
          </cell>
        </row>
        <row r="3674">
          <cell r="AG3674" t="str">
            <v>10887</v>
          </cell>
          <cell r="AH3674" t="e">
            <v>#N/A</v>
          </cell>
          <cell r="AI3674" t="e">
            <v>#N/A</v>
          </cell>
          <cell r="AJ3674" t="e">
            <v>#N/A</v>
          </cell>
        </row>
        <row r="3675">
          <cell r="AG3675" t="str">
            <v>10889</v>
          </cell>
          <cell r="AH3675" t="e">
            <v>#N/A</v>
          </cell>
          <cell r="AI3675" t="e">
            <v>#N/A</v>
          </cell>
          <cell r="AJ3675" t="e">
            <v>#N/A</v>
          </cell>
        </row>
        <row r="3676">
          <cell r="AG3676" t="str">
            <v>10890</v>
          </cell>
          <cell r="AH3676" t="e">
            <v>#N/A</v>
          </cell>
          <cell r="AI3676" t="e">
            <v>#N/A</v>
          </cell>
          <cell r="AJ3676" t="e">
            <v>#N/A</v>
          </cell>
        </row>
        <row r="3677">
          <cell r="AG3677" t="str">
            <v>10891</v>
          </cell>
          <cell r="AH3677" t="e">
            <v>#N/A</v>
          </cell>
          <cell r="AI3677" t="e">
            <v>#N/A</v>
          </cell>
          <cell r="AJ3677" t="e">
            <v>#N/A</v>
          </cell>
        </row>
        <row r="3678">
          <cell r="AG3678" t="str">
            <v>10892</v>
          </cell>
          <cell r="AH3678" t="e">
            <v>#N/A</v>
          </cell>
          <cell r="AI3678" t="e">
            <v>#N/A</v>
          </cell>
          <cell r="AJ3678" t="e">
            <v>#N/A</v>
          </cell>
        </row>
        <row r="3679">
          <cell r="AG3679" t="str">
            <v>10893</v>
          </cell>
          <cell r="AH3679" t="e">
            <v>#N/A</v>
          </cell>
          <cell r="AI3679" t="e">
            <v>#N/A</v>
          </cell>
          <cell r="AJ3679" t="e">
            <v>#N/A</v>
          </cell>
        </row>
        <row r="3680">
          <cell r="AG3680" t="str">
            <v>10894</v>
          </cell>
          <cell r="AH3680" t="e">
            <v>#N/A</v>
          </cell>
          <cell r="AI3680" t="e">
            <v>#N/A</v>
          </cell>
          <cell r="AJ3680" t="e">
            <v>#N/A</v>
          </cell>
        </row>
        <row r="3681">
          <cell r="AG3681" t="str">
            <v>10895</v>
          </cell>
          <cell r="AH3681" t="e">
            <v>#N/A</v>
          </cell>
          <cell r="AI3681" t="e">
            <v>#N/A</v>
          </cell>
          <cell r="AJ3681" t="e">
            <v>#N/A</v>
          </cell>
        </row>
        <row r="3682">
          <cell r="AG3682" t="str">
            <v>10896</v>
          </cell>
          <cell r="AH3682" t="e">
            <v>#N/A</v>
          </cell>
          <cell r="AI3682" t="e">
            <v>#N/A</v>
          </cell>
          <cell r="AJ3682" t="e">
            <v>#N/A</v>
          </cell>
        </row>
        <row r="3683">
          <cell r="AG3683" t="str">
            <v>10897</v>
          </cell>
          <cell r="AH3683" t="e">
            <v>#N/A</v>
          </cell>
          <cell r="AI3683" t="e">
            <v>#N/A</v>
          </cell>
          <cell r="AJ3683" t="e">
            <v>#N/A</v>
          </cell>
        </row>
        <row r="3684">
          <cell r="AG3684" t="str">
            <v>10898</v>
          </cell>
          <cell r="AH3684" t="e">
            <v>#N/A</v>
          </cell>
          <cell r="AI3684" t="e">
            <v>#N/A</v>
          </cell>
          <cell r="AJ3684" t="e">
            <v>#N/A</v>
          </cell>
        </row>
        <row r="3685">
          <cell r="AG3685" t="str">
            <v>10899</v>
          </cell>
          <cell r="AH3685" t="e">
            <v>#N/A</v>
          </cell>
          <cell r="AI3685" t="e">
            <v>#N/A</v>
          </cell>
          <cell r="AJ3685" t="e">
            <v>#N/A</v>
          </cell>
        </row>
        <row r="3686">
          <cell r="AG3686" t="str">
            <v>10900</v>
          </cell>
          <cell r="AH3686" t="e">
            <v>#N/A</v>
          </cell>
          <cell r="AI3686" t="e">
            <v>#N/A</v>
          </cell>
          <cell r="AJ3686" t="e">
            <v>#N/A</v>
          </cell>
        </row>
        <row r="3687">
          <cell r="AG3687" t="str">
            <v>10907</v>
          </cell>
          <cell r="AH3687" t="e">
            <v>#N/A</v>
          </cell>
          <cell r="AI3687" t="e">
            <v>#N/A</v>
          </cell>
          <cell r="AJ3687" t="e">
            <v>#N/A</v>
          </cell>
        </row>
        <row r="3688">
          <cell r="AG3688" t="str">
            <v>10910</v>
          </cell>
          <cell r="AH3688" t="e">
            <v>#N/A</v>
          </cell>
          <cell r="AI3688" t="e">
            <v>#N/A</v>
          </cell>
          <cell r="AJ3688" t="e">
            <v>#N/A</v>
          </cell>
        </row>
        <row r="3689">
          <cell r="AG3689" t="str">
            <v>10916</v>
          </cell>
          <cell r="AH3689" t="e">
            <v>#N/A</v>
          </cell>
          <cell r="AI3689" t="e">
            <v>#N/A</v>
          </cell>
          <cell r="AJ3689" t="e">
            <v>#N/A</v>
          </cell>
        </row>
        <row r="3690">
          <cell r="AG3690" t="str">
            <v>10918</v>
          </cell>
          <cell r="AH3690" t="e">
            <v>#N/A</v>
          </cell>
          <cell r="AI3690" t="e">
            <v>#N/A</v>
          </cell>
          <cell r="AJ3690" t="e">
            <v>#N/A</v>
          </cell>
        </row>
        <row r="3691">
          <cell r="AG3691" t="str">
            <v>10921</v>
          </cell>
          <cell r="AH3691" t="e">
            <v>#N/A</v>
          </cell>
          <cell r="AI3691" t="e">
            <v>#N/A</v>
          </cell>
          <cell r="AJ3691" t="e">
            <v>#N/A</v>
          </cell>
        </row>
        <row r="3692">
          <cell r="AG3692" t="str">
            <v>10922</v>
          </cell>
          <cell r="AH3692" t="e">
            <v>#N/A</v>
          </cell>
          <cell r="AI3692" t="e">
            <v>#N/A</v>
          </cell>
          <cell r="AJ3692" t="e">
            <v>#N/A</v>
          </cell>
        </row>
        <row r="3693">
          <cell r="AG3693" t="str">
            <v>10923</v>
          </cell>
          <cell r="AH3693" t="e">
            <v>#N/A</v>
          </cell>
          <cell r="AI3693" t="e">
            <v>#N/A</v>
          </cell>
          <cell r="AJ3693" t="e">
            <v>#N/A</v>
          </cell>
        </row>
        <row r="3694">
          <cell r="AG3694" t="str">
            <v>10924</v>
          </cell>
          <cell r="AH3694" t="e">
            <v>#N/A</v>
          </cell>
          <cell r="AI3694" t="e">
            <v>#N/A</v>
          </cell>
          <cell r="AJ3694" t="e">
            <v>#N/A</v>
          </cell>
        </row>
        <row r="3695">
          <cell r="AG3695" t="str">
            <v>10925</v>
          </cell>
          <cell r="AH3695" t="e">
            <v>#N/A</v>
          </cell>
          <cell r="AI3695" t="e">
            <v>#N/A</v>
          </cell>
          <cell r="AJ3695" t="e">
            <v>#N/A</v>
          </cell>
        </row>
        <row r="3696">
          <cell r="AG3696" t="str">
            <v>10926</v>
          </cell>
          <cell r="AH3696" t="e">
            <v>#N/A</v>
          </cell>
          <cell r="AI3696" t="e">
            <v>#N/A</v>
          </cell>
          <cell r="AJ3696" t="e">
            <v>#N/A</v>
          </cell>
        </row>
        <row r="3697">
          <cell r="AG3697" t="str">
            <v>10929</v>
          </cell>
          <cell r="AH3697" t="e">
            <v>#N/A</v>
          </cell>
          <cell r="AI3697" t="e">
            <v>#N/A</v>
          </cell>
          <cell r="AJ3697" t="e">
            <v>#N/A</v>
          </cell>
        </row>
        <row r="3698">
          <cell r="AG3698" t="str">
            <v>10940</v>
          </cell>
          <cell r="AH3698" t="e">
            <v>#N/A</v>
          </cell>
          <cell r="AI3698" t="e">
            <v>#N/A</v>
          </cell>
          <cell r="AJ3698" t="e">
            <v>#N/A</v>
          </cell>
        </row>
        <row r="3699">
          <cell r="AG3699" t="str">
            <v>10941</v>
          </cell>
          <cell r="AH3699" t="e">
            <v>#N/A</v>
          </cell>
          <cell r="AI3699" t="e">
            <v>#N/A</v>
          </cell>
          <cell r="AJ3699" t="e">
            <v>#N/A</v>
          </cell>
        </row>
        <row r="3700">
          <cell r="AG3700" t="str">
            <v>10943</v>
          </cell>
          <cell r="AH3700" t="e">
            <v>#N/A</v>
          </cell>
          <cell r="AI3700" t="e">
            <v>#N/A</v>
          </cell>
          <cell r="AJ3700" t="e">
            <v>#N/A</v>
          </cell>
        </row>
        <row r="3701">
          <cell r="AG3701" t="str">
            <v>10944</v>
          </cell>
          <cell r="AH3701" t="e">
            <v>#N/A</v>
          </cell>
          <cell r="AI3701" t="e">
            <v>#N/A</v>
          </cell>
          <cell r="AJ3701" t="e">
            <v>#N/A</v>
          </cell>
        </row>
        <row r="3702">
          <cell r="AG3702" t="str">
            <v>10945</v>
          </cell>
          <cell r="AH3702" t="e">
            <v>#N/A</v>
          </cell>
          <cell r="AI3702" t="e">
            <v>#N/A</v>
          </cell>
          <cell r="AJ3702" t="e">
            <v>#N/A</v>
          </cell>
        </row>
        <row r="3703">
          <cell r="AG3703" t="str">
            <v>10946</v>
          </cell>
          <cell r="AH3703" t="e">
            <v>#N/A</v>
          </cell>
          <cell r="AI3703" t="e">
            <v>#N/A</v>
          </cell>
          <cell r="AJ3703" t="e">
            <v>#N/A</v>
          </cell>
        </row>
        <row r="3704">
          <cell r="AG3704" t="str">
            <v>10947</v>
          </cell>
          <cell r="AH3704" t="e">
            <v>#N/A</v>
          </cell>
          <cell r="AI3704" t="e">
            <v>#N/A</v>
          </cell>
          <cell r="AJ3704" t="e">
            <v>#N/A</v>
          </cell>
        </row>
        <row r="3705">
          <cell r="AG3705" t="str">
            <v>10948</v>
          </cell>
          <cell r="AH3705" t="e">
            <v>#N/A</v>
          </cell>
          <cell r="AI3705" t="e">
            <v>#N/A</v>
          </cell>
          <cell r="AJ3705" t="e">
            <v>#N/A</v>
          </cell>
        </row>
        <row r="3706">
          <cell r="AG3706" t="str">
            <v>10949</v>
          </cell>
          <cell r="AH3706" t="e">
            <v>#N/A</v>
          </cell>
          <cell r="AI3706" t="e">
            <v>#N/A</v>
          </cell>
          <cell r="AJ3706" t="e">
            <v>#N/A</v>
          </cell>
        </row>
        <row r="3707">
          <cell r="AG3707" t="str">
            <v>10950</v>
          </cell>
          <cell r="AH3707" t="e">
            <v>#N/A</v>
          </cell>
          <cell r="AI3707" t="e">
            <v>#N/A</v>
          </cell>
          <cell r="AJ3707" t="e">
            <v>#N/A</v>
          </cell>
        </row>
        <row r="3708">
          <cell r="AG3708" t="str">
            <v>10951</v>
          </cell>
          <cell r="AH3708" t="e">
            <v>#N/A</v>
          </cell>
          <cell r="AI3708" t="e">
            <v>#N/A</v>
          </cell>
          <cell r="AJ3708" t="e">
            <v>#N/A</v>
          </cell>
        </row>
        <row r="3709">
          <cell r="AG3709" t="str">
            <v>10952</v>
          </cell>
          <cell r="AH3709" t="e">
            <v>#N/A</v>
          </cell>
          <cell r="AI3709" t="e">
            <v>#N/A</v>
          </cell>
          <cell r="AJ3709" t="e">
            <v>#N/A</v>
          </cell>
        </row>
        <row r="3710">
          <cell r="AG3710" t="str">
            <v>10953</v>
          </cell>
          <cell r="AH3710" t="e">
            <v>#N/A</v>
          </cell>
          <cell r="AI3710" t="e">
            <v>#N/A</v>
          </cell>
          <cell r="AJ3710" t="e">
            <v>#N/A</v>
          </cell>
        </row>
        <row r="3711">
          <cell r="AG3711" t="str">
            <v>10954</v>
          </cell>
          <cell r="AH3711" t="e">
            <v>#N/A</v>
          </cell>
          <cell r="AI3711" t="e">
            <v>#N/A</v>
          </cell>
          <cell r="AJ3711" t="e">
            <v>#N/A</v>
          </cell>
        </row>
        <row r="3712">
          <cell r="AG3712" t="str">
            <v>10955</v>
          </cell>
          <cell r="AH3712" t="e">
            <v>#N/A</v>
          </cell>
          <cell r="AI3712" t="e">
            <v>#N/A</v>
          </cell>
          <cell r="AJ3712" t="e">
            <v>#N/A</v>
          </cell>
        </row>
        <row r="3713">
          <cell r="AG3713" t="str">
            <v>10956</v>
          </cell>
          <cell r="AH3713" t="e">
            <v>#N/A</v>
          </cell>
          <cell r="AI3713" t="e">
            <v>#N/A</v>
          </cell>
          <cell r="AJ3713" t="e">
            <v>#N/A</v>
          </cell>
        </row>
        <row r="3714">
          <cell r="AG3714" t="str">
            <v>10957</v>
          </cell>
          <cell r="AH3714" t="e">
            <v>#N/A</v>
          </cell>
          <cell r="AI3714" t="e">
            <v>#N/A</v>
          </cell>
          <cell r="AJ3714" t="e">
            <v>#N/A</v>
          </cell>
        </row>
        <row r="3715">
          <cell r="AG3715" t="str">
            <v>10958</v>
          </cell>
          <cell r="AH3715" t="e">
            <v>#N/A</v>
          </cell>
          <cell r="AI3715" t="e">
            <v>#N/A</v>
          </cell>
          <cell r="AJ3715" t="e">
            <v>#N/A</v>
          </cell>
        </row>
        <row r="3716">
          <cell r="AG3716" t="str">
            <v>10959</v>
          </cell>
          <cell r="AH3716" t="e">
            <v>#N/A</v>
          </cell>
          <cell r="AI3716" t="e">
            <v>#N/A</v>
          </cell>
          <cell r="AJ3716" t="e">
            <v>#N/A</v>
          </cell>
        </row>
        <row r="3717">
          <cell r="AG3717" t="str">
            <v>10964</v>
          </cell>
          <cell r="AH3717" t="e">
            <v>#N/A</v>
          </cell>
          <cell r="AI3717" t="e">
            <v>#N/A</v>
          </cell>
          <cell r="AJ3717" t="e">
            <v>#N/A</v>
          </cell>
        </row>
        <row r="3718">
          <cell r="AG3718" t="str">
            <v>10965</v>
          </cell>
          <cell r="AH3718" t="e">
            <v>#N/A</v>
          </cell>
          <cell r="AI3718" t="e">
            <v>#N/A</v>
          </cell>
          <cell r="AJ3718" t="e">
            <v>#N/A</v>
          </cell>
        </row>
        <row r="3719">
          <cell r="AG3719" t="str">
            <v>10966</v>
          </cell>
          <cell r="AH3719" t="e">
            <v>#N/A</v>
          </cell>
          <cell r="AI3719" t="e">
            <v>#N/A</v>
          </cell>
          <cell r="AJ3719" t="e">
            <v>#N/A</v>
          </cell>
        </row>
        <row r="3720">
          <cell r="AG3720" t="str">
            <v>10967</v>
          </cell>
          <cell r="AH3720" t="e">
            <v>#N/A</v>
          </cell>
          <cell r="AI3720" t="e">
            <v>#N/A</v>
          </cell>
          <cell r="AJ3720" t="e">
            <v>#N/A</v>
          </cell>
        </row>
        <row r="3721">
          <cell r="AG3721" t="str">
            <v>10968</v>
          </cell>
          <cell r="AH3721" t="e">
            <v>#N/A</v>
          </cell>
          <cell r="AI3721" t="e">
            <v>#N/A</v>
          </cell>
          <cell r="AJ3721" t="e">
            <v>#N/A</v>
          </cell>
        </row>
        <row r="3722">
          <cell r="AG3722" t="str">
            <v>10969</v>
          </cell>
          <cell r="AH3722" t="e">
            <v>#N/A</v>
          </cell>
          <cell r="AI3722" t="e">
            <v>#N/A</v>
          </cell>
          <cell r="AJ3722" t="e">
            <v>#N/A</v>
          </cell>
        </row>
        <row r="3723">
          <cell r="AG3723" t="str">
            <v>10970</v>
          </cell>
          <cell r="AH3723" t="e">
            <v>#N/A</v>
          </cell>
          <cell r="AI3723" t="e">
            <v>#N/A</v>
          </cell>
          <cell r="AJ3723" t="e">
            <v>#N/A</v>
          </cell>
        </row>
        <row r="3724">
          <cell r="AG3724" t="str">
            <v>10971</v>
          </cell>
          <cell r="AH3724" t="e">
            <v>#N/A</v>
          </cell>
          <cell r="AI3724" t="e">
            <v>#N/A</v>
          </cell>
          <cell r="AJ3724" t="e">
            <v>#N/A</v>
          </cell>
        </row>
        <row r="3725">
          <cell r="AG3725" t="str">
            <v>10972</v>
          </cell>
          <cell r="AH3725" t="e">
            <v>#N/A</v>
          </cell>
          <cell r="AI3725" t="e">
            <v>#N/A</v>
          </cell>
          <cell r="AJ3725" t="e">
            <v>#N/A</v>
          </cell>
        </row>
        <row r="3726">
          <cell r="AG3726" t="str">
            <v>10973</v>
          </cell>
          <cell r="AH3726" t="e">
            <v>#N/A</v>
          </cell>
          <cell r="AI3726" t="e">
            <v>#N/A</v>
          </cell>
          <cell r="AJ3726" t="e">
            <v>#N/A</v>
          </cell>
        </row>
        <row r="3727">
          <cell r="AG3727" t="str">
            <v>10974</v>
          </cell>
          <cell r="AH3727" t="e">
            <v>#N/A</v>
          </cell>
          <cell r="AI3727" t="e">
            <v>#N/A</v>
          </cell>
          <cell r="AJ3727" t="e">
            <v>#N/A</v>
          </cell>
        </row>
        <row r="3728">
          <cell r="AG3728" t="str">
            <v>10975</v>
          </cell>
          <cell r="AH3728" t="e">
            <v>#N/A</v>
          </cell>
          <cell r="AI3728" t="e">
            <v>#N/A</v>
          </cell>
          <cell r="AJ3728" t="e">
            <v>#N/A</v>
          </cell>
        </row>
        <row r="3729">
          <cell r="AG3729" t="str">
            <v>10976</v>
          </cell>
          <cell r="AH3729" t="e">
            <v>#N/A</v>
          </cell>
          <cell r="AI3729" t="e">
            <v>#N/A</v>
          </cell>
          <cell r="AJ3729" t="e">
            <v>#N/A</v>
          </cell>
        </row>
        <row r="3730">
          <cell r="AG3730" t="str">
            <v>10984</v>
          </cell>
          <cell r="AH3730" t="e">
            <v>#N/A</v>
          </cell>
          <cell r="AI3730" t="e">
            <v>#N/A</v>
          </cell>
          <cell r="AJ3730" t="e">
            <v>#N/A</v>
          </cell>
        </row>
        <row r="3731">
          <cell r="AG3731" t="str">
            <v>10987</v>
          </cell>
          <cell r="AH3731" t="e">
            <v>#N/A</v>
          </cell>
          <cell r="AI3731" t="e">
            <v>#N/A</v>
          </cell>
          <cell r="AJ3731" t="e">
            <v>#N/A</v>
          </cell>
        </row>
        <row r="3732">
          <cell r="AG3732" t="str">
            <v>10988</v>
          </cell>
          <cell r="AH3732" t="e">
            <v>#N/A</v>
          </cell>
          <cell r="AI3732" t="e">
            <v>#N/A</v>
          </cell>
          <cell r="AJ3732" t="e">
            <v>#N/A</v>
          </cell>
        </row>
        <row r="3733">
          <cell r="AG3733" t="str">
            <v>10989</v>
          </cell>
          <cell r="AH3733" t="e">
            <v>#N/A</v>
          </cell>
          <cell r="AI3733" t="e">
            <v>#N/A</v>
          </cell>
          <cell r="AJ3733" t="e">
            <v>#N/A</v>
          </cell>
        </row>
        <row r="3734">
          <cell r="AG3734" t="str">
            <v>10990</v>
          </cell>
          <cell r="AH3734" t="e">
            <v>#N/A</v>
          </cell>
          <cell r="AI3734" t="e">
            <v>#N/A</v>
          </cell>
          <cell r="AJ3734" t="e">
            <v>#N/A</v>
          </cell>
        </row>
        <row r="3735">
          <cell r="AG3735" t="str">
            <v>10991</v>
          </cell>
          <cell r="AH3735" t="e">
            <v>#N/A</v>
          </cell>
          <cell r="AI3735" t="e">
            <v>#N/A</v>
          </cell>
          <cell r="AJ3735" t="e">
            <v>#N/A</v>
          </cell>
        </row>
        <row r="3736">
          <cell r="AG3736" t="str">
            <v>10992</v>
          </cell>
          <cell r="AH3736" t="e">
            <v>#N/A</v>
          </cell>
          <cell r="AI3736" t="e">
            <v>#N/A</v>
          </cell>
          <cell r="AJ3736" t="e">
            <v>#N/A</v>
          </cell>
        </row>
        <row r="3737">
          <cell r="AG3737" t="str">
            <v>10994</v>
          </cell>
          <cell r="AH3737" t="e">
            <v>#N/A</v>
          </cell>
          <cell r="AI3737" t="e">
            <v>#N/A</v>
          </cell>
          <cell r="AJ3737" t="e">
            <v>#N/A</v>
          </cell>
        </row>
        <row r="3738">
          <cell r="AG3738" t="str">
            <v>10995</v>
          </cell>
          <cell r="AH3738" t="e">
            <v>#N/A</v>
          </cell>
          <cell r="AI3738" t="e">
            <v>#N/A</v>
          </cell>
          <cell r="AJ3738" t="e">
            <v>#N/A</v>
          </cell>
        </row>
        <row r="3739">
          <cell r="AG3739" t="str">
            <v>10996</v>
          </cell>
          <cell r="AH3739" t="e">
            <v>#N/A</v>
          </cell>
          <cell r="AI3739" t="e">
            <v>#N/A</v>
          </cell>
          <cell r="AJ3739" t="e">
            <v>#N/A</v>
          </cell>
        </row>
        <row r="3740">
          <cell r="AG3740" t="str">
            <v>10997</v>
          </cell>
          <cell r="AH3740" t="e">
            <v>#N/A</v>
          </cell>
          <cell r="AI3740" t="e">
            <v>#N/A</v>
          </cell>
          <cell r="AJ3740" t="e">
            <v>#N/A</v>
          </cell>
        </row>
        <row r="3741">
          <cell r="AG3741" t="str">
            <v>10998</v>
          </cell>
          <cell r="AH3741" t="e">
            <v>#N/A</v>
          </cell>
          <cell r="AI3741" t="e">
            <v>#N/A</v>
          </cell>
          <cell r="AJ3741" t="e">
            <v>#N/A</v>
          </cell>
        </row>
        <row r="3742">
          <cell r="AG3742" t="str">
            <v>10999</v>
          </cell>
          <cell r="AH3742" t="e">
            <v>#N/A</v>
          </cell>
          <cell r="AI3742" t="e">
            <v>#N/A</v>
          </cell>
          <cell r="AJ3742" t="e">
            <v>#N/A</v>
          </cell>
        </row>
        <row r="3743">
          <cell r="AG3743" t="str">
            <v>11</v>
          </cell>
          <cell r="AH3743" t="e">
            <v>#N/A</v>
          </cell>
          <cell r="AI3743" t="e">
            <v>#N/A</v>
          </cell>
          <cell r="AJ3743" t="e">
            <v>#N/A</v>
          </cell>
        </row>
        <row r="3744">
          <cell r="AG3744" t="str">
            <v>11000</v>
          </cell>
          <cell r="AH3744" t="e">
            <v>#N/A</v>
          </cell>
          <cell r="AI3744" t="e">
            <v>#N/A</v>
          </cell>
          <cell r="AJ3744" t="e">
            <v>#N/A</v>
          </cell>
        </row>
        <row r="3745">
          <cell r="AG3745" t="str">
            <v>11001</v>
          </cell>
          <cell r="AH3745" t="e">
            <v>#N/A</v>
          </cell>
          <cell r="AI3745" t="e">
            <v>#N/A</v>
          </cell>
          <cell r="AJ3745" t="e">
            <v>#N/A</v>
          </cell>
        </row>
        <row r="3746">
          <cell r="AG3746" t="str">
            <v>11002</v>
          </cell>
          <cell r="AH3746" t="e">
            <v>#N/A</v>
          </cell>
          <cell r="AI3746" t="e">
            <v>#N/A</v>
          </cell>
          <cell r="AJ3746" t="e">
            <v>#N/A</v>
          </cell>
        </row>
        <row r="3747">
          <cell r="AG3747" t="str">
            <v>11003</v>
          </cell>
          <cell r="AH3747" t="e">
            <v>#N/A</v>
          </cell>
          <cell r="AI3747" t="e">
            <v>#N/A</v>
          </cell>
          <cell r="AJ3747" t="e">
            <v>#N/A</v>
          </cell>
        </row>
        <row r="3748">
          <cell r="AG3748" t="str">
            <v>11004</v>
          </cell>
          <cell r="AH3748" t="e">
            <v>#N/A</v>
          </cell>
          <cell r="AI3748" t="e">
            <v>#N/A</v>
          </cell>
          <cell r="AJ3748" t="e">
            <v>#N/A</v>
          </cell>
        </row>
        <row r="3749">
          <cell r="AG3749" t="str">
            <v>11005</v>
          </cell>
          <cell r="AH3749" t="e">
            <v>#N/A</v>
          </cell>
          <cell r="AI3749" t="e">
            <v>#N/A</v>
          </cell>
          <cell r="AJ3749" t="e">
            <v>#N/A</v>
          </cell>
        </row>
        <row r="3750">
          <cell r="AG3750" t="str">
            <v>11006</v>
          </cell>
          <cell r="AH3750" t="e">
            <v>#N/A</v>
          </cell>
          <cell r="AI3750" t="e">
            <v>#N/A</v>
          </cell>
          <cell r="AJ3750" t="e">
            <v>#N/A</v>
          </cell>
        </row>
        <row r="3751">
          <cell r="AG3751" t="str">
            <v>11007</v>
          </cell>
          <cell r="AH3751" t="e">
            <v>#N/A</v>
          </cell>
          <cell r="AI3751" t="e">
            <v>#N/A</v>
          </cell>
          <cell r="AJ3751" t="e">
            <v>#N/A</v>
          </cell>
        </row>
        <row r="3752">
          <cell r="AG3752" t="str">
            <v>11008</v>
          </cell>
          <cell r="AH3752" t="e">
            <v>#N/A</v>
          </cell>
          <cell r="AI3752" t="e">
            <v>#N/A</v>
          </cell>
          <cell r="AJ3752" t="e">
            <v>#N/A</v>
          </cell>
        </row>
        <row r="3753">
          <cell r="AG3753" t="str">
            <v>11009</v>
          </cell>
          <cell r="AH3753" t="e">
            <v>#N/A</v>
          </cell>
          <cell r="AI3753" t="e">
            <v>#N/A</v>
          </cell>
          <cell r="AJ3753" t="e">
            <v>#N/A</v>
          </cell>
        </row>
        <row r="3754">
          <cell r="AG3754" t="str">
            <v>11010</v>
          </cell>
          <cell r="AH3754" t="e">
            <v>#N/A</v>
          </cell>
          <cell r="AI3754" t="e">
            <v>#N/A</v>
          </cell>
          <cell r="AJ3754" t="e">
            <v>#N/A</v>
          </cell>
        </row>
        <row r="3755">
          <cell r="AG3755" t="str">
            <v>11011</v>
          </cell>
          <cell r="AH3755" t="e">
            <v>#N/A</v>
          </cell>
          <cell r="AI3755" t="e">
            <v>#N/A</v>
          </cell>
          <cell r="AJ3755" t="e">
            <v>#N/A</v>
          </cell>
        </row>
        <row r="3756">
          <cell r="AG3756" t="str">
            <v>11013</v>
          </cell>
          <cell r="AH3756" t="e">
            <v>#N/A</v>
          </cell>
          <cell r="AI3756" t="e">
            <v>#N/A</v>
          </cell>
          <cell r="AJ3756" t="e">
            <v>#N/A</v>
          </cell>
        </row>
        <row r="3757">
          <cell r="AG3757" t="str">
            <v>11014</v>
          </cell>
          <cell r="AH3757" t="e">
            <v>#N/A</v>
          </cell>
          <cell r="AI3757" t="e">
            <v>#N/A</v>
          </cell>
          <cell r="AJ3757" t="e">
            <v>#N/A</v>
          </cell>
        </row>
        <row r="3758">
          <cell r="AG3758" t="str">
            <v>11016</v>
          </cell>
          <cell r="AH3758" t="e">
            <v>#N/A</v>
          </cell>
          <cell r="AI3758" t="e">
            <v>#N/A</v>
          </cell>
          <cell r="AJ3758" t="e">
            <v>#N/A</v>
          </cell>
        </row>
        <row r="3759">
          <cell r="AG3759" t="str">
            <v>11018</v>
          </cell>
          <cell r="AH3759" t="e">
            <v>#N/A</v>
          </cell>
          <cell r="AI3759" t="e">
            <v>#N/A</v>
          </cell>
          <cell r="AJ3759" t="e">
            <v>#N/A</v>
          </cell>
        </row>
        <row r="3760">
          <cell r="AG3760" t="str">
            <v>11019</v>
          </cell>
          <cell r="AH3760" t="e">
            <v>#N/A</v>
          </cell>
          <cell r="AI3760" t="e">
            <v>#N/A</v>
          </cell>
          <cell r="AJ3760" t="e">
            <v>#N/A</v>
          </cell>
        </row>
        <row r="3761">
          <cell r="AG3761" t="str">
            <v>11020</v>
          </cell>
          <cell r="AH3761" t="e">
            <v>#N/A</v>
          </cell>
          <cell r="AI3761" t="e">
            <v>#N/A</v>
          </cell>
          <cell r="AJ3761" t="e">
            <v>#N/A</v>
          </cell>
        </row>
        <row r="3762">
          <cell r="AG3762" t="str">
            <v>11022</v>
          </cell>
          <cell r="AH3762" t="e">
            <v>#N/A</v>
          </cell>
          <cell r="AI3762" t="e">
            <v>#N/A</v>
          </cell>
          <cell r="AJ3762" t="e">
            <v>#N/A</v>
          </cell>
        </row>
        <row r="3763">
          <cell r="AG3763" t="str">
            <v>11023</v>
          </cell>
          <cell r="AH3763" t="e">
            <v>#N/A</v>
          </cell>
          <cell r="AI3763" t="e">
            <v>#N/A</v>
          </cell>
          <cell r="AJ3763" t="e">
            <v>#N/A</v>
          </cell>
        </row>
        <row r="3764">
          <cell r="AG3764" t="str">
            <v>11024</v>
          </cell>
          <cell r="AH3764" t="e">
            <v>#N/A</v>
          </cell>
          <cell r="AI3764" t="e">
            <v>#N/A</v>
          </cell>
          <cell r="AJ3764" t="e">
            <v>#N/A</v>
          </cell>
        </row>
        <row r="3765">
          <cell r="AG3765" t="str">
            <v>11025</v>
          </cell>
          <cell r="AH3765" t="e">
            <v>#N/A</v>
          </cell>
          <cell r="AI3765" t="e">
            <v>#N/A</v>
          </cell>
          <cell r="AJ3765" t="e">
            <v>#N/A</v>
          </cell>
        </row>
        <row r="3766">
          <cell r="AG3766" t="str">
            <v>11026</v>
          </cell>
          <cell r="AH3766" t="e">
            <v>#N/A</v>
          </cell>
          <cell r="AI3766" t="e">
            <v>#N/A</v>
          </cell>
          <cell r="AJ3766" t="e">
            <v>#N/A</v>
          </cell>
        </row>
        <row r="3767">
          <cell r="AG3767" t="str">
            <v>11027</v>
          </cell>
          <cell r="AH3767" t="e">
            <v>#N/A</v>
          </cell>
          <cell r="AI3767" t="e">
            <v>#N/A</v>
          </cell>
          <cell r="AJ3767" t="e">
            <v>#N/A</v>
          </cell>
        </row>
        <row r="3768">
          <cell r="AG3768" t="str">
            <v>11028</v>
          </cell>
          <cell r="AH3768" t="e">
            <v>#N/A</v>
          </cell>
          <cell r="AI3768" t="e">
            <v>#N/A</v>
          </cell>
          <cell r="AJ3768" t="e">
            <v>#N/A</v>
          </cell>
        </row>
        <row r="3769">
          <cell r="AG3769" t="str">
            <v>11033</v>
          </cell>
          <cell r="AH3769" t="e">
            <v>#N/A</v>
          </cell>
          <cell r="AI3769" t="e">
            <v>#N/A</v>
          </cell>
          <cell r="AJ3769" t="e">
            <v>#N/A</v>
          </cell>
        </row>
        <row r="3770">
          <cell r="AG3770" t="str">
            <v>11037</v>
          </cell>
          <cell r="AH3770" t="e">
            <v>#N/A</v>
          </cell>
          <cell r="AI3770" t="e">
            <v>#N/A</v>
          </cell>
          <cell r="AJ3770" t="e">
            <v>#N/A</v>
          </cell>
        </row>
        <row r="3771">
          <cell r="AG3771" t="str">
            <v>11040</v>
          </cell>
          <cell r="AH3771" t="e">
            <v>#N/A</v>
          </cell>
          <cell r="AI3771" t="e">
            <v>#N/A</v>
          </cell>
          <cell r="AJ3771" t="e">
            <v>#N/A</v>
          </cell>
        </row>
        <row r="3772">
          <cell r="AG3772" t="str">
            <v>11041</v>
          </cell>
          <cell r="AH3772" t="e">
            <v>#N/A</v>
          </cell>
          <cell r="AI3772" t="e">
            <v>#N/A</v>
          </cell>
          <cell r="AJ3772" t="e">
            <v>#N/A</v>
          </cell>
        </row>
        <row r="3773">
          <cell r="AG3773" t="str">
            <v>11042</v>
          </cell>
          <cell r="AH3773" t="e">
            <v>#N/A</v>
          </cell>
          <cell r="AI3773" t="e">
            <v>#N/A</v>
          </cell>
          <cell r="AJ3773" t="e">
            <v>#N/A</v>
          </cell>
        </row>
        <row r="3774">
          <cell r="AG3774" t="str">
            <v>11043</v>
          </cell>
          <cell r="AH3774" t="e">
            <v>#N/A</v>
          </cell>
          <cell r="AI3774" t="e">
            <v>#N/A</v>
          </cell>
          <cell r="AJ3774" t="e">
            <v>#N/A</v>
          </cell>
        </row>
        <row r="3775">
          <cell r="AG3775" t="str">
            <v>11044</v>
          </cell>
          <cell r="AH3775" t="e">
            <v>#N/A</v>
          </cell>
          <cell r="AI3775" t="e">
            <v>#N/A</v>
          </cell>
          <cell r="AJ3775" t="e">
            <v>#N/A</v>
          </cell>
        </row>
        <row r="3776">
          <cell r="AG3776" t="str">
            <v>11045</v>
          </cell>
          <cell r="AH3776" t="e">
            <v>#N/A</v>
          </cell>
          <cell r="AI3776" t="e">
            <v>#N/A</v>
          </cell>
          <cell r="AJ3776" t="e">
            <v>#N/A</v>
          </cell>
        </row>
        <row r="3777">
          <cell r="AG3777" t="str">
            <v>11046</v>
          </cell>
          <cell r="AH3777" t="e">
            <v>#N/A</v>
          </cell>
          <cell r="AI3777" t="e">
            <v>#N/A</v>
          </cell>
          <cell r="AJ3777" t="e">
            <v>#N/A</v>
          </cell>
        </row>
        <row r="3778">
          <cell r="AG3778" t="str">
            <v>11047</v>
          </cell>
          <cell r="AH3778" t="e">
            <v>#N/A</v>
          </cell>
          <cell r="AI3778" t="e">
            <v>#N/A</v>
          </cell>
          <cell r="AJ3778" t="e">
            <v>#N/A</v>
          </cell>
        </row>
        <row r="3779">
          <cell r="AG3779" t="str">
            <v>11048</v>
          </cell>
          <cell r="AH3779" t="e">
            <v>#N/A</v>
          </cell>
          <cell r="AI3779" t="e">
            <v>#N/A</v>
          </cell>
          <cell r="AJ3779" t="e">
            <v>#N/A</v>
          </cell>
        </row>
        <row r="3780">
          <cell r="AG3780" t="str">
            <v>11049</v>
          </cell>
          <cell r="AH3780" t="e">
            <v>#N/A</v>
          </cell>
          <cell r="AI3780" t="e">
            <v>#N/A</v>
          </cell>
          <cell r="AJ3780" t="e">
            <v>#N/A</v>
          </cell>
        </row>
        <row r="3781">
          <cell r="AG3781" t="str">
            <v>11050</v>
          </cell>
          <cell r="AH3781" t="e">
            <v>#N/A</v>
          </cell>
          <cell r="AI3781" t="e">
            <v>#N/A</v>
          </cell>
          <cell r="AJ3781" t="e">
            <v>#N/A</v>
          </cell>
        </row>
        <row r="3782">
          <cell r="AG3782" t="str">
            <v>11051</v>
          </cell>
          <cell r="AH3782" t="e">
            <v>#N/A</v>
          </cell>
          <cell r="AI3782" t="e">
            <v>#N/A</v>
          </cell>
          <cell r="AJ3782" t="e">
            <v>#N/A</v>
          </cell>
        </row>
        <row r="3783">
          <cell r="AG3783" t="str">
            <v>11052</v>
          </cell>
          <cell r="AH3783" t="e">
            <v>#N/A</v>
          </cell>
          <cell r="AI3783" t="e">
            <v>#N/A</v>
          </cell>
          <cell r="AJ3783" t="e">
            <v>#N/A</v>
          </cell>
        </row>
        <row r="3784">
          <cell r="AG3784" t="str">
            <v>11053</v>
          </cell>
          <cell r="AH3784" t="e">
            <v>#N/A</v>
          </cell>
          <cell r="AI3784" t="e">
            <v>#N/A</v>
          </cell>
          <cell r="AJ3784" t="e">
            <v>#N/A</v>
          </cell>
        </row>
        <row r="3785">
          <cell r="AG3785" t="str">
            <v>11054</v>
          </cell>
          <cell r="AH3785" t="e">
            <v>#N/A</v>
          </cell>
          <cell r="AI3785" t="e">
            <v>#N/A</v>
          </cell>
          <cell r="AJ3785" t="e">
            <v>#N/A</v>
          </cell>
        </row>
        <row r="3786">
          <cell r="AG3786" t="str">
            <v>11055</v>
          </cell>
          <cell r="AH3786" t="e">
            <v>#N/A</v>
          </cell>
          <cell r="AI3786" t="e">
            <v>#N/A</v>
          </cell>
          <cell r="AJ3786" t="e">
            <v>#N/A</v>
          </cell>
        </row>
        <row r="3787">
          <cell r="AG3787" t="str">
            <v>11056</v>
          </cell>
          <cell r="AH3787" t="e">
            <v>#N/A</v>
          </cell>
          <cell r="AI3787" t="e">
            <v>#N/A</v>
          </cell>
          <cell r="AJ3787" t="e">
            <v>#N/A</v>
          </cell>
        </row>
        <row r="3788">
          <cell r="AG3788" t="str">
            <v>11057</v>
          </cell>
          <cell r="AH3788" t="e">
            <v>#N/A</v>
          </cell>
          <cell r="AI3788" t="e">
            <v>#N/A</v>
          </cell>
          <cell r="AJ3788" t="e">
            <v>#N/A</v>
          </cell>
        </row>
        <row r="3789">
          <cell r="AG3789" t="str">
            <v>11058</v>
          </cell>
          <cell r="AH3789" t="e">
            <v>#N/A</v>
          </cell>
          <cell r="AI3789" t="e">
            <v>#N/A</v>
          </cell>
          <cell r="AJ3789" t="e">
            <v>#N/A</v>
          </cell>
        </row>
        <row r="3790">
          <cell r="AG3790" t="str">
            <v>11059</v>
          </cell>
          <cell r="AH3790" t="e">
            <v>#N/A</v>
          </cell>
          <cell r="AI3790" t="e">
            <v>#N/A</v>
          </cell>
          <cell r="AJ3790" t="e">
            <v>#N/A</v>
          </cell>
        </row>
        <row r="3791">
          <cell r="AG3791" t="str">
            <v>11060</v>
          </cell>
          <cell r="AH3791" t="e">
            <v>#N/A</v>
          </cell>
          <cell r="AI3791" t="e">
            <v>#N/A</v>
          </cell>
          <cell r="AJ3791" t="e">
            <v>#N/A</v>
          </cell>
        </row>
        <row r="3792">
          <cell r="AG3792" t="str">
            <v>11061</v>
          </cell>
          <cell r="AH3792" t="e">
            <v>#N/A</v>
          </cell>
          <cell r="AI3792" t="e">
            <v>#N/A</v>
          </cell>
          <cell r="AJ3792" t="e">
            <v>#N/A</v>
          </cell>
        </row>
        <row r="3793">
          <cell r="AG3793" t="str">
            <v>11062</v>
          </cell>
          <cell r="AH3793" t="e">
            <v>#N/A</v>
          </cell>
          <cell r="AI3793" t="e">
            <v>#N/A</v>
          </cell>
          <cell r="AJ3793" t="e">
            <v>#N/A</v>
          </cell>
        </row>
        <row r="3794">
          <cell r="AG3794" t="str">
            <v>11063</v>
          </cell>
          <cell r="AH3794" t="e">
            <v>#N/A</v>
          </cell>
          <cell r="AI3794" t="e">
            <v>#N/A</v>
          </cell>
          <cell r="AJ3794" t="e">
            <v>#N/A</v>
          </cell>
        </row>
        <row r="3795">
          <cell r="AG3795" t="str">
            <v>11064</v>
          </cell>
          <cell r="AH3795" t="e">
            <v>#N/A</v>
          </cell>
          <cell r="AI3795" t="e">
            <v>#N/A</v>
          </cell>
          <cell r="AJ3795" t="e">
            <v>#N/A</v>
          </cell>
        </row>
        <row r="3796">
          <cell r="AG3796" t="str">
            <v>11065</v>
          </cell>
          <cell r="AH3796" t="e">
            <v>#N/A</v>
          </cell>
          <cell r="AI3796" t="e">
            <v>#N/A</v>
          </cell>
          <cell r="AJ3796" t="e">
            <v>#N/A</v>
          </cell>
        </row>
        <row r="3797">
          <cell r="AG3797" t="str">
            <v>11066</v>
          </cell>
          <cell r="AH3797" t="e">
            <v>#N/A</v>
          </cell>
          <cell r="AI3797" t="e">
            <v>#N/A</v>
          </cell>
          <cell r="AJ3797" t="e">
            <v>#N/A</v>
          </cell>
        </row>
        <row r="3798">
          <cell r="AG3798" t="str">
            <v>11067</v>
          </cell>
          <cell r="AH3798" t="e">
            <v>#N/A</v>
          </cell>
          <cell r="AI3798" t="e">
            <v>#N/A</v>
          </cell>
          <cell r="AJ3798" t="e">
            <v>#N/A</v>
          </cell>
        </row>
        <row r="3799">
          <cell r="AG3799" t="str">
            <v>11068</v>
          </cell>
          <cell r="AH3799" t="e">
            <v>#N/A</v>
          </cell>
          <cell r="AI3799" t="e">
            <v>#N/A</v>
          </cell>
          <cell r="AJ3799" t="e">
            <v>#N/A</v>
          </cell>
        </row>
        <row r="3800">
          <cell r="AG3800" t="str">
            <v>11069</v>
          </cell>
          <cell r="AH3800" t="e">
            <v>#N/A</v>
          </cell>
          <cell r="AI3800" t="e">
            <v>#N/A</v>
          </cell>
          <cell r="AJ3800" t="e">
            <v>#N/A</v>
          </cell>
        </row>
        <row r="3801">
          <cell r="AG3801" t="str">
            <v>11070</v>
          </cell>
          <cell r="AH3801" t="e">
            <v>#N/A</v>
          </cell>
          <cell r="AI3801" t="e">
            <v>#N/A</v>
          </cell>
          <cell r="AJ3801" t="e">
            <v>#N/A</v>
          </cell>
        </row>
        <row r="3802">
          <cell r="AG3802" t="str">
            <v>11071</v>
          </cell>
          <cell r="AH3802" t="e">
            <v>#N/A</v>
          </cell>
          <cell r="AI3802" t="e">
            <v>#N/A</v>
          </cell>
          <cell r="AJ3802" t="e">
            <v>#N/A</v>
          </cell>
        </row>
        <row r="3803">
          <cell r="AG3803" t="str">
            <v>11072</v>
          </cell>
          <cell r="AH3803" t="e">
            <v>#N/A</v>
          </cell>
          <cell r="AI3803" t="e">
            <v>#N/A</v>
          </cell>
          <cell r="AJ3803" t="e">
            <v>#N/A</v>
          </cell>
        </row>
        <row r="3804">
          <cell r="AG3804" t="str">
            <v>11073</v>
          </cell>
          <cell r="AH3804" t="e">
            <v>#N/A</v>
          </cell>
          <cell r="AI3804" t="e">
            <v>#N/A</v>
          </cell>
          <cell r="AJ3804" t="e">
            <v>#N/A</v>
          </cell>
        </row>
        <row r="3805">
          <cell r="AG3805" t="str">
            <v>11074</v>
          </cell>
          <cell r="AH3805" t="e">
            <v>#N/A</v>
          </cell>
          <cell r="AI3805" t="e">
            <v>#N/A</v>
          </cell>
          <cell r="AJ3805" t="e">
            <v>#N/A</v>
          </cell>
        </row>
        <row r="3806">
          <cell r="AG3806" t="str">
            <v>11075</v>
          </cell>
          <cell r="AH3806" t="e">
            <v>#N/A</v>
          </cell>
          <cell r="AI3806" t="e">
            <v>#N/A</v>
          </cell>
          <cell r="AJ3806" t="e">
            <v>#N/A</v>
          </cell>
        </row>
        <row r="3807">
          <cell r="AG3807" t="str">
            <v>11076</v>
          </cell>
          <cell r="AH3807" t="e">
            <v>#N/A</v>
          </cell>
          <cell r="AI3807" t="e">
            <v>#N/A</v>
          </cell>
          <cell r="AJ3807" t="e">
            <v>#N/A</v>
          </cell>
        </row>
        <row r="3808">
          <cell r="AG3808" t="str">
            <v>11077</v>
          </cell>
          <cell r="AH3808" t="e">
            <v>#N/A</v>
          </cell>
          <cell r="AI3808" t="e">
            <v>#N/A</v>
          </cell>
          <cell r="AJ3808" t="e">
            <v>#N/A</v>
          </cell>
        </row>
        <row r="3809">
          <cell r="AG3809" t="str">
            <v>11078</v>
          </cell>
          <cell r="AH3809" t="e">
            <v>#N/A</v>
          </cell>
          <cell r="AI3809" t="e">
            <v>#N/A</v>
          </cell>
          <cell r="AJ3809" t="e">
            <v>#N/A</v>
          </cell>
        </row>
        <row r="3810">
          <cell r="AG3810" t="str">
            <v>11079</v>
          </cell>
          <cell r="AH3810" t="e">
            <v>#N/A</v>
          </cell>
          <cell r="AI3810" t="e">
            <v>#N/A</v>
          </cell>
          <cell r="AJ3810" t="e">
            <v>#N/A</v>
          </cell>
        </row>
        <row r="3811">
          <cell r="AG3811" t="str">
            <v>11080</v>
          </cell>
          <cell r="AH3811" t="e">
            <v>#N/A</v>
          </cell>
          <cell r="AI3811" t="e">
            <v>#N/A</v>
          </cell>
          <cell r="AJ3811" t="e">
            <v>#N/A</v>
          </cell>
        </row>
        <row r="3812">
          <cell r="AG3812" t="str">
            <v>11081</v>
          </cell>
          <cell r="AH3812" t="e">
            <v>#N/A</v>
          </cell>
          <cell r="AI3812" t="e">
            <v>#N/A</v>
          </cell>
          <cell r="AJ3812" t="e">
            <v>#N/A</v>
          </cell>
        </row>
        <row r="3813">
          <cell r="AG3813" t="str">
            <v>11082</v>
          </cell>
          <cell r="AH3813" t="e">
            <v>#N/A</v>
          </cell>
          <cell r="AI3813" t="e">
            <v>#N/A</v>
          </cell>
          <cell r="AJ3813" t="e">
            <v>#N/A</v>
          </cell>
        </row>
        <row r="3814">
          <cell r="AG3814" t="str">
            <v>11083</v>
          </cell>
          <cell r="AH3814" t="e">
            <v>#N/A</v>
          </cell>
          <cell r="AI3814" t="e">
            <v>#N/A</v>
          </cell>
          <cell r="AJ3814" t="e">
            <v>#N/A</v>
          </cell>
        </row>
        <row r="3815">
          <cell r="AG3815" t="str">
            <v>11084</v>
          </cell>
          <cell r="AH3815" t="e">
            <v>#N/A</v>
          </cell>
          <cell r="AI3815" t="e">
            <v>#N/A</v>
          </cell>
          <cell r="AJ3815" t="e">
            <v>#N/A</v>
          </cell>
        </row>
        <row r="3816">
          <cell r="AG3816" t="str">
            <v>11085</v>
          </cell>
          <cell r="AH3816" t="e">
            <v>#N/A</v>
          </cell>
          <cell r="AI3816" t="e">
            <v>#N/A</v>
          </cell>
          <cell r="AJ3816" t="e">
            <v>#N/A</v>
          </cell>
        </row>
        <row r="3817">
          <cell r="AG3817" t="str">
            <v>11086</v>
          </cell>
          <cell r="AH3817" t="e">
            <v>#N/A</v>
          </cell>
          <cell r="AI3817" t="e">
            <v>#N/A</v>
          </cell>
          <cell r="AJ3817" t="e">
            <v>#N/A</v>
          </cell>
        </row>
        <row r="3818">
          <cell r="AG3818" t="str">
            <v>11087</v>
          </cell>
          <cell r="AH3818" t="e">
            <v>#N/A</v>
          </cell>
          <cell r="AI3818" t="e">
            <v>#N/A</v>
          </cell>
          <cell r="AJ3818" t="e">
            <v>#N/A</v>
          </cell>
        </row>
        <row r="3819">
          <cell r="AG3819" t="str">
            <v>11088</v>
          </cell>
          <cell r="AH3819" t="e">
            <v>#N/A</v>
          </cell>
          <cell r="AI3819" t="e">
            <v>#N/A</v>
          </cell>
          <cell r="AJ3819" t="e">
            <v>#N/A</v>
          </cell>
        </row>
        <row r="3820">
          <cell r="AG3820" t="str">
            <v>11481</v>
          </cell>
          <cell r="AH3820" t="e">
            <v>#N/A</v>
          </cell>
          <cell r="AI3820" t="e">
            <v>#N/A</v>
          </cell>
          <cell r="AJ3820" t="e">
            <v>#N/A</v>
          </cell>
        </row>
        <row r="3821">
          <cell r="AG3821" t="str">
            <v>11482</v>
          </cell>
          <cell r="AH3821" t="e">
            <v>#N/A</v>
          </cell>
          <cell r="AI3821" t="e">
            <v>#N/A</v>
          </cell>
          <cell r="AJ3821" t="e">
            <v>#N/A</v>
          </cell>
        </row>
        <row r="3822">
          <cell r="AG3822" t="str">
            <v>11498</v>
          </cell>
          <cell r="AH3822">
            <v>2.9000000000000004</v>
          </cell>
          <cell r="AI3822">
            <v>0.1</v>
          </cell>
          <cell r="AJ3822">
            <v>0.1</v>
          </cell>
        </row>
        <row r="3823">
          <cell r="AG3823" t="str">
            <v>11499</v>
          </cell>
          <cell r="AH3823">
            <v>3</v>
          </cell>
          <cell r="AI3823">
            <v>0.1</v>
          </cell>
          <cell r="AJ3823">
            <v>0.1</v>
          </cell>
        </row>
        <row r="3824">
          <cell r="AG3824" t="str">
            <v>11500</v>
          </cell>
          <cell r="AH3824" t="e">
            <v>#N/A</v>
          </cell>
          <cell r="AI3824" t="e">
            <v>#N/A</v>
          </cell>
          <cell r="AJ3824" t="e">
            <v>#N/A</v>
          </cell>
        </row>
        <row r="3825">
          <cell r="AG3825" t="str">
            <v>11501</v>
          </cell>
          <cell r="AH3825" t="e">
            <v>#N/A</v>
          </cell>
          <cell r="AI3825" t="e">
            <v>#N/A</v>
          </cell>
          <cell r="AJ3825" t="e">
            <v>#N/A</v>
          </cell>
        </row>
        <row r="3826">
          <cell r="AG3826" t="str">
            <v>11502</v>
          </cell>
          <cell r="AH3826" t="e">
            <v>#N/A</v>
          </cell>
          <cell r="AI3826" t="e">
            <v>#N/A</v>
          </cell>
          <cell r="AJ3826" t="e">
            <v>#N/A</v>
          </cell>
        </row>
        <row r="3827">
          <cell r="AG3827" t="str">
            <v>11503</v>
          </cell>
          <cell r="AH3827" t="e">
            <v>#N/A</v>
          </cell>
          <cell r="AI3827" t="e">
            <v>#N/A</v>
          </cell>
          <cell r="AJ3827" t="e">
            <v>#N/A</v>
          </cell>
        </row>
        <row r="3828">
          <cell r="AG3828" t="str">
            <v>11504</v>
          </cell>
          <cell r="AH3828" t="e">
            <v>#N/A</v>
          </cell>
          <cell r="AI3828" t="e">
            <v>#N/A</v>
          </cell>
          <cell r="AJ3828" t="e">
            <v>#N/A</v>
          </cell>
        </row>
        <row r="3829">
          <cell r="AG3829" t="str">
            <v>11505</v>
          </cell>
          <cell r="AH3829" t="e">
            <v>#N/A</v>
          </cell>
          <cell r="AI3829" t="e">
            <v>#N/A</v>
          </cell>
          <cell r="AJ3829" t="e">
            <v>#N/A</v>
          </cell>
        </row>
        <row r="3830">
          <cell r="AG3830" t="str">
            <v>11506</v>
          </cell>
          <cell r="AH3830" t="e">
            <v>#N/A</v>
          </cell>
          <cell r="AI3830" t="e">
            <v>#N/A</v>
          </cell>
          <cell r="AJ3830" t="e">
            <v>#N/A</v>
          </cell>
        </row>
        <row r="3831">
          <cell r="AG3831" t="str">
            <v>11508</v>
          </cell>
          <cell r="AH3831" t="e">
            <v>#N/A</v>
          </cell>
          <cell r="AI3831" t="e">
            <v>#N/A</v>
          </cell>
          <cell r="AJ3831" t="e">
            <v>#N/A</v>
          </cell>
        </row>
        <row r="3832">
          <cell r="AG3832" t="str">
            <v>11509</v>
          </cell>
          <cell r="AH3832" t="e">
            <v>#N/A</v>
          </cell>
          <cell r="AI3832" t="e">
            <v>#N/A</v>
          </cell>
          <cell r="AJ3832" t="e">
            <v>#N/A</v>
          </cell>
        </row>
        <row r="3833">
          <cell r="AG3833" t="str">
            <v>11510</v>
          </cell>
          <cell r="AH3833" t="e">
            <v>#N/A</v>
          </cell>
          <cell r="AI3833" t="e">
            <v>#N/A</v>
          </cell>
          <cell r="AJ3833" t="e">
            <v>#N/A</v>
          </cell>
        </row>
        <row r="3834">
          <cell r="AG3834" t="str">
            <v>11511</v>
          </cell>
          <cell r="AH3834" t="e">
            <v>#N/A</v>
          </cell>
          <cell r="AI3834" t="e">
            <v>#N/A</v>
          </cell>
          <cell r="AJ3834" t="e">
            <v>#N/A</v>
          </cell>
        </row>
        <row r="3835">
          <cell r="AG3835" t="str">
            <v>11512</v>
          </cell>
          <cell r="AH3835" t="e">
            <v>#N/A</v>
          </cell>
          <cell r="AI3835" t="e">
            <v>#N/A</v>
          </cell>
          <cell r="AJ3835" t="e">
            <v>#N/A</v>
          </cell>
        </row>
        <row r="3836">
          <cell r="AG3836" t="str">
            <v>11515</v>
          </cell>
          <cell r="AH3836" t="e">
            <v>#N/A</v>
          </cell>
          <cell r="AI3836" t="e">
            <v>#N/A</v>
          </cell>
          <cell r="AJ3836" t="e">
            <v>#N/A</v>
          </cell>
        </row>
        <row r="3837">
          <cell r="AG3837" t="str">
            <v>11516</v>
          </cell>
          <cell r="AH3837" t="e">
            <v>#N/A</v>
          </cell>
          <cell r="AI3837" t="e">
            <v>#N/A</v>
          </cell>
          <cell r="AJ3837" t="e">
            <v>#N/A</v>
          </cell>
        </row>
        <row r="3838">
          <cell r="AG3838" t="str">
            <v>11518</v>
          </cell>
          <cell r="AH3838" t="e">
            <v>#N/A</v>
          </cell>
          <cell r="AI3838" t="e">
            <v>#N/A</v>
          </cell>
          <cell r="AJ3838" t="e">
            <v>#N/A</v>
          </cell>
        </row>
        <row r="3839">
          <cell r="AG3839" t="str">
            <v>11550</v>
          </cell>
          <cell r="AH3839" t="e">
            <v>#N/A</v>
          </cell>
          <cell r="AI3839" t="e">
            <v>#N/A</v>
          </cell>
          <cell r="AJ3839" t="e">
            <v>#N/A</v>
          </cell>
        </row>
        <row r="3840">
          <cell r="AG3840" t="str">
            <v>11551</v>
          </cell>
          <cell r="AH3840" t="e">
            <v>#N/A</v>
          </cell>
          <cell r="AI3840" t="e">
            <v>#N/A</v>
          </cell>
          <cell r="AJ3840" t="e">
            <v>#N/A</v>
          </cell>
        </row>
        <row r="3841">
          <cell r="AG3841" t="str">
            <v>11552</v>
          </cell>
          <cell r="AH3841" t="e">
            <v>#N/A</v>
          </cell>
          <cell r="AI3841" t="e">
            <v>#N/A</v>
          </cell>
          <cell r="AJ3841" t="e">
            <v>#N/A</v>
          </cell>
        </row>
        <row r="3842">
          <cell r="AG3842" t="str">
            <v>11557</v>
          </cell>
          <cell r="AH3842" t="e">
            <v>#N/A</v>
          </cell>
          <cell r="AI3842" t="e">
            <v>#N/A</v>
          </cell>
          <cell r="AJ3842" t="e">
            <v>#N/A</v>
          </cell>
        </row>
        <row r="3843">
          <cell r="AG3843" t="str">
            <v>11558</v>
          </cell>
          <cell r="AH3843" t="e">
            <v>#N/A</v>
          </cell>
          <cell r="AI3843" t="e">
            <v>#N/A</v>
          </cell>
          <cell r="AJ3843" t="e">
            <v>#N/A</v>
          </cell>
        </row>
        <row r="3844">
          <cell r="AG3844" t="str">
            <v>11559</v>
          </cell>
          <cell r="AH3844" t="e">
            <v>#N/A</v>
          </cell>
          <cell r="AI3844" t="e">
            <v>#N/A</v>
          </cell>
          <cell r="AJ3844" t="e">
            <v>#N/A</v>
          </cell>
        </row>
        <row r="3845">
          <cell r="AG3845" t="str">
            <v>11560</v>
          </cell>
          <cell r="AH3845" t="e">
            <v>#N/A</v>
          </cell>
          <cell r="AI3845" t="e">
            <v>#N/A</v>
          </cell>
          <cell r="AJ3845" t="e">
            <v>#N/A</v>
          </cell>
        </row>
        <row r="3846">
          <cell r="AG3846" t="str">
            <v>11561</v>
          </cell>
          <cell r="AH3846" t="e">
            <v>#N/A</v>
          </cell>
          <cell r="AI3846" t="e">
            <v>#N/A</v>
          </cell>
          <cell r="AJ3846" t="e">
            <v>#N/A</v>
          </cell>
        </row>
        <row r="3847">
          <cell r="AG3847" t="str">
            <v>11562</v>
          </cell>
          <cell r="AH3847" t="e">
            <v>#N/A</v>
          </cell>
          <cell r="AI3847" t="e">
            <v>#N/A</v>
          </cell>
          <cell r="AJ3847" t="e">
            <v>#N/A</v>
          </cell>
        </row>
        <row r="3848">
          <cell r="AG3848" t="str">
            <v>11563</v>
          </cell>
          <cell r="AH3848" t="e">
            <v>#N/A</v>
          </cell>
          <cell r="AI3848" t="e">
            <v>#N/A</v>
          </cell>
          <cell r="AJ3848" t="e">
            <v>#N/A</v>
          </cell>
        </row>
        <row r="3849">
          <cell r="AG3849" t="str">
            <v>11570</v>
          </cell>
          <cell r="AH3849" t="e">
            <v>#N/A</v>
          </cell>
          <cell r="AI3849" t="e">
            <v>#N/A</v>
          </cell>
          <cell r="AJ3849" t="e">
            <v>#N/A</v>
          </cell>
        </row>
        <row r="3850">
          <cell r="AG3850" t="str">
            <v>11577</v>
          </cell>
          <cell r="AH3850" t="e">
            <v>#N/A</v>
          </cell>
          <cell r="AI3850" t="e">
            <v>#N/A</v>
          </cell>
          <cell r="AJ3850" t="e">
            <v>#N/A</v>
          </cell>
        </row>
        <row r="3851">
          <cell r="AG3851" t="str">
            <v>11581</v>
          </cell>
          <cell r="AH3851" t="e">
            <v>#N/A</v>
          </cell>
          <cell r="AI3851" t="e">
            <v>#N/A</v>
          </cell>
          <cell r="AJ3851" t="e">
            <v>#N/A</v>
          </cell>
        </row>
        <row r="3852">
          <cell r="AG3852" t="str">
            <v>11582</v>
          </cell>
          <cell r="AH3852" t="e">
            <v>#N/A</v>
          </cell>
          <cell r="AI3852" t="e">
            <v>#N/A</v>
          </cell>
          <cell r="AJ3852" t="e">
            <v>#N/A</v>
          </cell>
        </row>
        <row r="3853">
          <cell r="AG3853" t="str">
            <v>11583</v>
          </cell>
          <cell r="AH3853" t="e">
            <v>#N/A</v>
          </cell>
          <cell r="AI3853" t="e">
            <v>#N/A</v>
          </cell>
          <cell r="AJ3853" t="e">
            <v>#N/A</v>
          </cell>
        </row>
        <row r="3854">
          <cell r="AG3854" t="str">
            <v>11584</v>
          </cell>
          <cell r="AH3854" t="e">
            <v>#N/A</v>
          </cell>
          <cell r="AI3854" t="e">
            <v>#N/A</v>
          </cell>
          <cell r="AJ3854" t="e">
            <v>#N/A</v>
          </cell>
        </row>
        <row r="3855">
          <cell r="AG3855" t="str">
            <v>11585</v>
          </cell>
          <cell r="AH3855" t="e">
            <v>#N/A</v>
          </cell>
          <cell r="AI3855" t="e">
            <v>#N/A</v>
          </cell>
          <cell r="AJ3855" t="e">
            <v>#N/A</v>
          </cell>
        </row>
        <row r="3856">
          <cell r="AG3856" t="str">
            <v>11588</v>
          </cell>
          <cell r="AH3856" t="e">
            <v>#N/A</v>
          </cell>
          <cell r="AI3856" t="e">
            <v>#N/A</v>
          </cell>
          <cell r="AJ3856" t="e">
            <v>#N/A</v>
          </cell>
        </row>
        <row r="3857">
          <cell r="AG3857" t="str">
            <v>11590</v>
          </cell>
          <cell r="AH3857" t="e">
            <v>#N/A</v>
          </cell>
          <cell r="AI3857" t="e">
            <v>#N/A</v>
          </cell>
          <cell r="AJ3857" t="e">
            <v>#N/A</v>
          </cell>
        </row>
        <row r="3858">
          <cell r="AG3858" t="str">
            <v>11591</v>
          </cell>
          <cell r="AH3858" t="e">
            <v>#N/A</v>
          </cell>
          <cell r="AI3858" t="e">
            <v>#N/A</v>
          </cell>
          <cell r="AJ3858" t="e">
            <v>#N/A</v>
          </cell>
        </row>
        <row r="3859">
          <cell r="AG3859" t="str">
            <v>11592</v>
          </cell>
          <cell r="AH3859" t="e">
            <v>#N/A</v>
          </cell>
          <cell r="AI3859" t="e">
            <v>#N/A</v>
          </cell>
          <cell r="AJ3859" t="e">
            <v>#N/A</v>
          </cell>
        </row>
        <row r="3860">
          <cell r="AG3860" t="str">
            <v>11593</v>
          </cell>
          <cell r="AH3860" t="e">
            <v>#N/A</v>
          </cell>
          <cell r="AI3860" t="e">
            <v>#N/A</v>
          </cell>
          <cell r="AJ3860" t="e">
            <v>#N/A</v>
          </cell>
        </row>
        <row r="3861">
          <cell r="AG3861" t="str">
            <v>11594</v>
          </cell>
          <cell r="AH3861" t="e">
            <v>#N/A</v>
          </cell>
          <cell r="AI3861" t="e">
            <v>#N/A</v>
          </cell>
          <cell r="AJ3861" t="e">
            <v>#N/A</v>
          </cell>
        </row>
        <row r="3862">
          <cell r="AG3862" t="str">
            <v>11595</v>
          </cell>
          <cell r="AH3862" t="e">
            <v>#N/A</v>
          </cell>
          <cell r="AI3862" t="e">
            <v>#N/A</v>
          </cell>
          <cell r="AJ3862" t="e">
            <v>#N/A</v>
          </cell>
        </row>
        <row r="3863">
          <cell r="AG3863" t="str">
            <v>11604</v>
          </cell>
          <cell r="AH3863" t="e">
            <v>#N/A</v>
          </cell>
          <cell r="AI3863" t="e">
            <v>#N/A</v>
          </cell>
          <cell r="AJ3863" t="e">
            <v>#N/A</v>
          </cell>
        </row>
        <row r="3864">
          <cell r="AG3864" t="str">
            <v>11606</v>
          </cell>
          <cell r="AH3864" t="e">
            <v>#N/A</v>
          </cell>
          <cell r="AI3864" t="e">
            <v>#N/A</v>
          </cell>
          <cell r="AJ3864" t="e">
            <v>#N/A</v>
          </cell>
        </row>
        <row r="3865">
          <cell r="AG3865" t="str">
            <v>11613</v>
          </cell>
          <cell r="AH3865" t="e">
            <v>#N/A</v>
          </cell>
          <cell r="AI3865" t="e">
            <v>#N/A</v>
          </cell>
          <cell r="AJ3865" t="e">
            <v>#N/A</v>
          </cell>
        </row>
        <row r="3866">
          <cell r="AG3866" t="str">
            <v>11615</v>
          </cell>
          <cell r="AH3866" t="e">
            <v>#N/A</v>
          </cell>
          <cell r="AI3866" t="e">
            <v>#N/A</v>
          </cell>
          <cell r="AJ3866" t="e">
            <v>#N/A</v>
          </cell>
        </row>
        <row r="3867">
          <cell r="AG3867" t="str">
            <v>11617</v>
          </cell>
          <cell r="AH3867" t="e">
            <v>#N/A</v>
          </cell>
          <cell r="AI3867" t="e">
            <v>#N/A</v>
          </cell>
          <cell r="AJ3867" t="e">
            <v>#N/A</v>
          </cell>
        </row>
        <row r="3868">
          <cell r="AG3868" t="str">
            <v>11618</v>
          </cell>
          <cell r="AH3868" t="e">
            <v>#N/A</v>
          </cell>
          <cell r="AI3868" t="e">
            <v>#N/A</v>
          </cell>
          <cell r="AJ3868" t="e">
            <v>#N/A</v>
          </cell>
        </row>
        <row r="3869">
          <cell r="AG3869" t="str">
            <v>11619</v>
          </cell>
          <cell r="AH3869" t="e">
            <v>#N/A</v>
          </cell>
          <cell r="AI3869" t="e">
            <v>#N/A</v>
          </cell>
          <cell r="AJ3869" t="e">
            <v>#N/A</v>
          </cell>
        </row>
        <row r="3870">
          <cell r="AG3870" t="str">
            <v>11620</v>
          </cell>
          <cell r="AH3870" t="e">
            <v>#N/A</v>
          </cell>
          <cell r="AI3870" t="e">
            <v>#N/A</v>
          </cell>
          <cell r="AJ3870" t="e">
            <v>#N/A</v>
          </cell>
        </row>
        <row r="3871">
          <cell r="AG3871" t="str">
            <v>11621</v>
          </cell>
          <cell r="AH3871" t="e">
            <v>#N/A</v>
          </cell>
          <cell r="AI3871" t="e">
            <v>#N/A</v>
          </cell>
          <cell r="AJ3871" t="e">
            <v>#N/A</v>
          </cell>
        </row>
        <row r="3872">
          <cell r="AG3872" t="str">
            <v>11622</v>
          </cell>
          <cell r="AH3872" t="e">
            <v>#N/A</v>
          </cell>
          <cell r="AI3872" t="e">
            <v>#N/A</v>
          </cell>
          <cell r="AJ3872" t="e">
            <v>#N/A</v>
          </cell>
        </row>
        <row r="3873">
          <cell r="AG3873" t="str">
            <v>11623</v>
          </cell>
          <cell r="AH3873" t="e">
            <v>#N/A</v>
          </cell>
          <cell r="AI3873" t="e">
            <v>#N/A</v>
          </cell>
          <cell r="AJ3873" t="e">
            <v>#N/A</v>
          </cell>
        </row>
        <row r="3874">
          <cell r="AG3874" t="str">
            <v>11625</v>
          </cell>
          <cell r="AH3874" t="e">
            <v>#N/A</v>
          </cell>
          <cell r="AI3874" t="e">
            <v>#N/A</v>
          </cell>
          <cell r="AJ3874" t="e">
            <v>#N/A</v>
          </cell>
        </row>
        <row r="3875">
          <cell r="AG3875" t="str">
            <v>11626</v>
          </cell>
          <cell r="AH3875" t="e">
            <v>#N/A</v>
          </cell>
          <cell r="AI3875" t="e">
            <v>#N/A</v>
          </cell>
          <cell r="AJ3875" t="e">
            <v>#N/A</v>
          </cell>
        </row>
        <row r="3876">
          <cell r="AG3876" t="str">
            <v>11627</v>
          </cell>
          <cell r="AH3876" t="e">
            <v>#N/A</v>
          </cell>
          <cell r="AI3876" t="e">
            <v>#N/A</v>
          </cell>
          <cell r="AJ3876" t="e">
            <v>#N/A</v>
          </cell>
        </row>
        <row r="3877">
          <cell r="AG3877" t="str">
            <v>11628</v>
          </cell>
          <cell r="AH3877" t="e">
            <v>#N/A</v>
          </cell>
          <cell r="AI3877" t="e">
            <v>#N/A</v>
          </cell>
          <cell r="AJ3877" t="e">
            <v>#N/A</v>
          </cell>
        </row>
        <row r="3878">
          <cell r="AG3878" t="str">
            <v>11629</v>
          </cell>
          <cell r="AH3878" t="e">
            <v>#N/A</v>
          </cell>
          <cell r="AI3878" t="e">
            <v>#N/A</v>
          </cell>
          <cell r="AJ3878" t="e">
            <v>#N/A</v>
          </cell>
        </row>
        <row r="3879">
          <cell r="AG3879" t="str">
            <v>11630</v>
          </cell>
          <cell r="AH3879" t="e">
            <v>#N/A</v>
          </cell>
          <cell r="AI3879" t="e">
            <v>#N/A</v>
          </cell>
          <cell r="AJ3879" t="e">
            <v>#N/A</v>
          </cell>
        </row>
        <row r="3880">
          <cell r="AG3880" t="str">
            <v>11631</v>
          </cell>
          <cell r="AH3880" t="e">
            <v>#N/A</v>
          </cell>
          <cell r="AI3880" t="e">
            <v>#N/A</v>
          </cell>
          <cell r="AJ3880" t="e">
            <v>#N/A</v>
          </cell>
        </row>
        <row r="3881">
          <cell r="AG3881" t="str">
            <v>11632</v>
          </cell>
          <cell r="AH3881" t="e">
            <v>#N/A</v>
          </cell>
          <cell r="AI3881" t="e">
            <v>#N/A</v>
          </cell>
          <cell r="AJ3881" t="e">
            <v>#N/A</v>
          </cell>
        </row>
        <row r="3882">
          <cell r="AG3882" t="str">
            <v>11635</v>
          </cell>
          <cell r="AH3882" t="e">
            <v>#N/A</v>
          </cell>
          <cell r="AI3882" t="e">
            <v>#N/A</v>
          </cell>
          <cell r="AJ3882" t="e">
            <v>#N/A</v>
          </cell>
        </row>
        <row r="3883">
          <cell r="AG3883" t="str">
            <v>11999</v>
          </cell>
          <cell r="AH3883" t="e">
            <v>#N/A</v>
          </cell>
          <cell r="AI3883" t="e">
            <v>#N/A</v>
          </cell>
          <cell r="AJ3883" t="e">
            <v>#N/A</v>
          </cell>
        </row>
        <row r="3884">
          <cell r="AG3884" t="str">
            <v>12</v>
          </cell>
          <cell r="AH3884" t="e">
            <v>#N/A</v>
          </cell>
          <cell r="AI3884" t="e">
            <v>#N/A</v>
          </cell>
          <cell r="AJ3884" t="e">
            <v>#N/A</v>
          </cell>
        </row>
        <row r="3885">
          <cell r="AG3885" t="str">
            <v>12036</v>
          </cell>
          <cell r="AH3885" t="e">
            <v>#N/A</v>
          </cell>
          <cell r="AI3885" t="e">
            <v>#N/A</v>
          </cell>
          <cell r="AJ3885" t="e">
            <v>#N/A</v>
          </cell>
        </row>
        <row r="3886">
          <cell r="AG3886" t="str">
            <v>12042</v>
          </cell>
          <cell r="AH3886" t="e">
            <v>#N/A</v>
          </cell>
          <cell r="AI3886" t="e">
            <v>#N/A</v>
          </cell>
          <cell r="AJ3886" t="e">
            <v>#N/A</v>
          </cell>
        </row>
        <row r="3887">
          <cell r="AG3887" t="str">
            <v>12096</v>
          </cell>
          <cell r="AH3887" t="e">
            <v>#N/A</v>
          </cell>
          <cell r="AI3887" t="e">
            <v>#N/A</v>
          </cell>
          <cell r="AJ3887" t="e">
            <v>#N/A</v>
          </cell>
        </row>
        <row r="3888">
          <cell r="AG3888" t="str">
            <v>12098</v>
          </cell>
          <cell r="AH3888" t="e">
            <v>#N/A</v>
          </cell>
          <cell r="AI3888" t="e">
            <v>#N/A</v>
          </cell>
          <cell r="AJ3888" t="e">
            <v>#N/A</v>
          </cell>
        </row>
        <row r="3889">
          <cell r="AG3889" t="str">
            <v>12099</v>
          </cell>
          <cell r="AH3889" t="e">
            <v>#N/A</v>
          </cell>
          <cell r="AI3889" t="e">
            <v>#N/A</v>
          </cell>
          <cell r="AJ3889" t="e">
            <v>#N/A</v>
          </cell>
        </row>
        <row r="3890">
          <cell r="AG3890" t="str">
            <v>12100</v>
          </cell>
          <cell r="AH3890" t="e">
            <v>#N/A</v>
          </cell>
          <cell r="AI3890" t="e">
            <v>#N/A</v>
          </cell>
          <cell r="AJ3890" t="e">
            <v>#N/A</v>
          </cell>
        </row>
        <row r="3891">
          <cell r="AG3891" t="str">
            <v>12101</v>
          </cell>
          <cell r="AH3891" t="e">
            <v>#N/A</v>
          </cell>
          <cell r="AI3891" t="e">
            <v>#N/A</v>
          </cell>
          <cell r="AJ3891" t="e">
            <v>#N/A</v>
          </cell>
        </row>
        <row r="3892">
          <cell r="AG3892" t="str">
            <v>12102</v>
          </cell>
          <cell r="AH3892" t="e">
            <v>#N/A</v>
          </cell>
          <cell r="AI3892" t="e">
            <v>#N/A</v>
          </cell>
          <cell r="AJ3892" t="e">
            <v>#N/A</v>
          </cell>
        </row>
        <row r="3893">
          <cell r="AG3893" t="str">
            <v>12103</v>
          </cell>
          <cell r="AH3893" t="e">
            <v>#N/A</v>
          </cell>
          <cell r="AI3893" t="e">
            <v>#N/A</v>
          </cell>
          <cell r="AJ3893" t="e">
            <v>#N/A</v>
          </cell>
        </row>
        <row r="3894">
          <cell r="AG3894" t="str">
            <v>12104</v>
          </cell>
          <cell r="AH3894" t="e">
            <v>#N/A</v>
          </cell>
          <cell r="AI3894" t="e">
            <v>#N/A</v>
          </cell>
          <cell r="AJ3894" t="e">
            <v>#N/A</v>
          </cell>
        </row>
        <row r="3895">
          <cell r="AG3895" t="str">
            <v>12106</v>
          </cell>
          <cell r="AH3895" t="e">
            <v>#N/A</v>
          </cell>
          <cell r="AI3895" t="e">
            <v>#N/A</v>
          </cell>
          <cell r="AJ3895" t="e">
            <v>#N/A</v>
          </cell>
        </row>
        <row r="3896">
          <cell r="AG3896" t="str">
            <v>12107</v>
          </cell>
          <cell r="AH3896" t="e">
            <v>#N/A</v>
          </cell>
          <cell r="AI3896" t="e">
            <v>#N/A</v>
          </cell>
          <cell r="AJ3896" t="e">
            <v>#N/A</v>
          </cell>
        </row>
        <row r="3897">
          <cell r="AG3897" t="str">
            <v>12108</v>
          </cell>
          <cell r="AH3897" t="e">
            <v>#N/A</v>
          </cell>
          <cell r="AI3897" t="e">
            <v>#N/A</v>
          </cell>
          <cell r="AJ3897" t="e">
            <v>#N/A</v>
          </cell>
        </row>
        <row r="3898">
          <cell r="AG3898" t="str">
            <v>12126</v>
          </cell>
          <cell r="AH3898" t="e">
            <v>#N/A</v>
          </cell>
          <cell r="AI3898" t="e">
            <v>#N/A</v>
          </cell>
          <cell r="AJ3898" t="e">
            <v>#N/A</v>
          </cell>
        </row>
        <row r="3899">
          <cell r="AG3899" t="str">
            <v>12128</v>
          </cell>
          <cell r="AH3899" t="e">
            <v>#N/A</v>
          </cell>
          <cell r="AI3899" t="e">
            <v>#N/A</v>
          </cell>
          <cell r="AJ3899" t="e">
            <v>#N/A</v>
          </cell>
        </row>
        <row r="3900">
          <cell r="AG3900" t="str">
            <v>12148</v>
          </cell>
          <cell r="AH3900" t="e">
            <v>#N/A</v>
          </cell>
          <cell r="AI3900" t="e">
            <v>#N/A</v>
          </cell>
          <cell r="AJ3900" t="e">
            <v>#N/A</v>
          </cell>
        </row>
        <row r="3901">
          <cell r="AG3901" t="str">
            <v>12149</v>
          </cell>
          <cell r="AH3901" t="e">
            <v>#N/A</v>
          </cell>
          <cell r="AI3901" t="e">
            <v>#N/A</v>
          </cell>
          <cell r="AJ3901" t="e">
            <v>#N/A</v>
          </cell>
        </row>
        <row r="3902">
          <cell r="AG3902" t="str">
            <v>12150</v>
          </cell>
          <cell r="AH3902" t="e">
            <v>#N/A</v>
          </cell>
          <cell r="AI3902" t="e">
            <v>#N/A</v>
          </cell>
          <cell r="AJ3902" t="e">
            <v>#N/A</v>
          </cell>
        </row>
        <row r="3903">
          <cell r="AG3903" t="str">
            <v>12151</v>
          </cell>
          <cell r="AH3903" t="e">
            <v>#N/A</v>
          </cell>
          <cell r="AI3903" t="e">
            <v>#N/A</v>
          </cell>
          <cell r="AJ3903" t="e">
            <v>#N/A</v>
          </cell>
        </row>
        <row r="3904">
          <cell r="AG3904" t="str">
            <v>12152</v>
          </cell>
          <cell r="AH3904" t="e">
            <v>#N/A</v>
          </cell>
          <cell r="AI3904" t="e">
            <v>#N/A</v>
          </cell>
          <cell r="AJ3904" t="e">
            <v>#N/A</v>
          </cell>
        </row>
        <row r="3905">
          <cell r="AG3905" t="str">
            <v>12153</v>
          </cell>
          <cell r="AH3905" t="e">
            <v>#N/A</v>
          </cell>
          <cell r="AI3905" t="e">
            <v>#N/A</v>
          </cell>
          <cell r="AJ3905" t="e">
            <v>#N/A</v>
          </cell>
        </row>
        <row r="3906">
          <cell r="AG3906" t="str">
            <v>12154</v>
          </cell>
          <cell r="AH3906" t="e">
            <v>#N/A</v>
          </cell>
          <cell r="AI3906" t="e">
            <v>#N/A</v>
          </cell>
          <cell r="AJ3906" t="e">
            <v>#N/A</v>
          </cell>
        </row>
        <row r="3907">
          <cell r="AG3907" t="str">
            <v>12155</v>
          </cell>
          <cell r="AH3907" t="e">
            <v>#N/A</v>
          </cell>
          <cell r="AI3907" t="e">
            <v>#N/A</v>
          </cell>
          <cell r="AJ3907" t="e">
            <v>#N/A</v>
          </cell>
        </row>
        <row r="3908">
          <cell r="AG3908" t="str">
            <v>12156</v>
          </cell>
          <cell r="AH3908" t="e">
            <v>#N/A</v>
          </cell>
          <cell r="AI3908" t="e">
            <v>#N/A</v>
          </cell>
          <cell r="AJ3908" t="e">
            <v>#N/A</v>
          </cell>
        </row>
        <row r="3909">
          <cell r="AG3909" t="str">
            <v>12157</v>
          </cell>
          <cell r="AH3909" t="e">
            <v>#N/A</v>
          </cell>
          <cell r="AI3909" t="e">
            <v>#N/A</v>
          </cell>
          <cell r="AJ3909" t="e">
            <v>#N/A</v>
          </cell>
        </row>
        <row r="3910">
          <cell r="AG3910" t="str">
            <v>12158</v>
          </cell>
          <cell r="AH3910" t="e">
            <v>#N/A</v>
          </cell>
          <cell r="AI3910" t="e">
            <v>#N/A</v>
          </cell>
          <cell r="AJ3910" t="e">
            <v>#N/A</v>
          </cell>
        </row>
        <row r="3911">
          <cell r="AG3911" t="str">
            <v>12159</v>
          </cell>
          <cell r="AH3911" t="e">
            <v>#N/A</v>
          </cell>
          <cell r="AI3911" t="e">
            <v>#N/A</v>
          </cell>
          <cell r="AJ3911" t="e">
            <v>#N/A</v>
          </cell>
        </row>
        <row r="3912">
          <cell r="AG3912" t="str">
            <v>12160</v>
          </cell>
          <cell r="AH3912" t="e">
            <v>#N/A</v>
          </cell>
          <cell r="AI3912" t="e">
            <v>#N/A</v>
          </cell>
          <cell r="AJ3912" t="e">
            <v>#N/A</v>
          </cell>
        </row>
        <row r="3913">
          <cell r="AG3913" t="str">
            <v>12162</v>
          </cell>
          <cell r="AH3913" t="e">
            <v>#N/A</v>
          </cell>
          <cell r="AI3913" t="e">
            <v>#N/A</v>
          </cell>
          <cell r="AJ3913" t="e">
            <v>#N/A</v>
          </cell>
        </row>
        <row r="3914">
          <cell r="AG3914" t="str">
            <v>12234</v>
          </cell>
          <cell r="AH3914" t="e">
            <v>#N/A</v>
          </cell>
          <cell r="AI3914" t="e">
            <v>#N/A</v>
          </cell>
          <cell r="AJ3914" t="e">
            <v>#N/A</v>
          </cell>
        </row>
        <row r="3915">
          <cell r="AG3915" t="str">
            <v>12236</v>
          </cell>
          <cell r="AH3915" t="e">
            <v>#N/A</v>
          </cell>
          <cell r="AI3915" t="e">
            <v>#N/A</v>
          </cell>
          <cell r="AJ3915" t="e">
            <v>#N/A</v>
          </cell>
        </row>
        <row r="3916">
          <cell r="AG3916" t="str">
            <v>12238</v>
          </cell>
          <cell r="AH3916" t="e">
            <v>#N/A</v>
          </cell>
          <cell r="AI3916" t="e">
            <v>#N/A</v>
          </cell>
          <cell r="AJ3916" t="e">
            <v>#N/A</v>
          </cell>
        </row>
        <row r="3917">
          <cell r="AG3917" t="str">
            <v>12240</v>
          </cell>
          <cell r="AH3917" t="e">
            <v>#N/A</v>
          </cell>
          <cell r="AI3917" t="e">
            <v>#N/A</v>
          </cell>
          <cell r="AJ3917" t="e">
            <v>#N/A</v>
          </cell>
        </row>
        <row r="3918">
          <cell r="AG3918" t="str">
            <v>12241</v>
          </cell>
          <cell r="AH3918" t="e">
            <v>#N/A</v>
          </cell>
          <cell r="AI3918" t="e">
            <v>#N/A</v>
          </cell>
          <cell r="AJ3918" t="e">
            <v>#N/A</v>
          </cell>
        </row>
        <row r="3919">
          <cell r="AG3919" t="str">
            <v>12242</v>
          </cell>
          <cell r="AH3919" t="e">
            <v>#N/A</v>
          </cell>
          <cell r="AI3919" t="e">
            <v>#N/A</v>
          </cell>
          <cell r="AJ3919" t="e">
            <v>#N/A</v>
          </cell>
        </row>
        <row r="3920">
          <cell r="AG3920" t="str">
            <v>12243</v>
          </cell>
          <cell r="AH3920" t="e">
            <v>#N/A</v>
          </cell>
          <cell r="AI3920" t="e">
            <v>#N/A</v>
          </cell>
          <cell r="AJ3920" t="e">
            <v>#N/A</v>
          </cell>
        </row>
        <row r="3921">
          <cell r="AG3921" t="str">
            <v>12244</v>
          </cell>
          <cell r="AH3921" t="e">
            <v>#N/A</v>
          </cell>
          <cell r="AI3921" t="e">
            <v>#N/A</v>
          </cell>
          <cell r="AJ3921" t="e">
            <v>#N/A</v>
          </cell>
        </row>
        <row r="3922">
          <cell r="AG3922" t="str">
            <v>12246</v>
          </cell>
          <cell r="AH3922" t="e">
            <v>#N/A</v>
          </cell>
          <cell r="AI3922" t="e">
            <v>#N/A</v>
          </cell>
          <cell r="AJ3922" t="e">
            <v>#N/A</v>
          </cell>
        </row>
        <row r="3923">
          <cell r="AG3923" t="str">
            <v>12253</v>
          </cell>
          <cell r="AH3923" t="e">
            <v>#N/A</v>
          </cell>
          <cell r="AI3923" t="e">
            <v>#N/A</v>
          </cell>
          <cell r="AJ3923" t="e">
            <v>#N/A</v>
          </cell>
        </row>
        <row r="3924">
          <cell r="AG3924" t="str">
            <v>12405</v>
          </cell>
          <cell r="AH3924" t="e">
            <v>#N/A</v>
          </cell>
          <cell r="AI3924" t="e">
            <v>#N/A</v>
          </cell>
          <cell r="AJ3924" t="e">
            <v>#N/A</v>
          </cell>
        </row>
        <row r="3925">
          <cell r="AG3925" t="str">
            <v>12446</v>
          </cell>
          <cell r="AH3925" t="e">
            <v>#N/A</v>
          </cell>
          <cell r="AI3925" t="e">
            <v>#N/A</v>
          </cell>
          <cell r="AJ3925" t="e">
            <v>#N/A</v>
          </cell>
        </row>
        <row r="3926">
          <cell r="AG3926" t="str">
            <v>12447</v>
          </cell>
          <cell r="AH3926" t="e">
            <v>#N/A</v>
          </cell>
          <cell r="AI3926" t="e">
            <v>#N/A</v>
          </cell>
          <cell r="AJ3926" t="e">
            <v>#N/A</v>
          </cell>
        </row>
        <row r="3927">
          <cell r="AG3927" t="str">
            <v>12451</v>
          </cell>
          <cell r="AH3927" t="e">
            <v>#N/A</v>
          </cell>
          <cell r="AI3927" t="e">
            <v>#N/A</v>
          </cell>
          <cell r="AJ3927" t="e">
            <v>#N/A</v>
          </cell>
        </row>
        <row r="3928">
          <cell r="AG3928" t="str">
            <v>12452</v>
          </cell>
          <cell r="AH3928" t="e">
            <v>#N/A</v>
          </cell>
          <cell r="AI3928" t="e">
            <v>#N/A</v>
          </cell>
          <cell r="AJ3928" t="e">
            <v>#N/A</v>
          </cell>
        </row>
        <row r="3929">
          <cell r="AG3929" t="str">
            <v>12458</v>
          </cell>
          <cell r="AH3929" t="e">
            <v>#N/A</v>
          </cell>
          <cell r="AI3929" t="e">
            <v>#N/A</v>
          </cell>
          <cell r="AJ3929" t="e">
            <v>#N/A</v>
          </cell>
        </row>
        <row r="3930">
          <cell r="AG3930" t="str">
            <v>12460</v>
          </cell>
          <cell r="AH3930" t="e">
            <v>#N/A</v>
          </cell>
          <cell r="AI3930" t="e">
            <v>#N/A</v>
          </cell>
          <cell r="AJ3930" t="e">
            <v>#N/A</v>
          </cell>
        </row>
        <row r="3931">
          <cell r="AG3931" t="str">
            <v>12461</v>
          </cell>
          <cell r="AH3931" t="e">
            <v>#N/A</v>
          </cell>
          <cell r="AI3931" t="e">
            <v>#N/A</v>
          </cell>
          <cell r="AJ3931" t="e">
            <v>#N/A</v>
          </cell>
        </row>
        <row r="3932">
          <cell r="AG3932" t="str">
            <v>12464</v>
          </cell>
          <cell r="AH3932" t="e">
            <v>#N/A</v>
          </cell>
          <cell r="AI3932" t="e">
            <v>#N/A</v>
          </cell>
          <cell r="AJ3932" t="e">
            <v>#N/A</v>
          </cell>
        </row>
        <row r="3933">
          <cell r="AG3933" t="str">
            <v>12466</v>
          </cell>
          <cell r="AH3933" t="e">
            <v>#N/A</v>
          </cell>
          <cell r="AI3933" t="e">
            <v>#N/A</v>
          </cell>
          <cell r="AJ3933" t="e">
            <v>#N/A</v>
          </cell>
        </row>
        <row r="3934">
          <cell r="AG3934" t="str">
            <v>12468</v>
          </cell>
          <cell r="AH3934" t="e">
            <v>#N/A</v>
          </cell>
          <cell r="AI3934" t="e">
            <v>#N/A</v>
          </cell>
          <cell r="AJ3934" t="e">
            <v>#N/A</v>
          </cell>
        </row>
        <row r="3935">
          <cell r="AG3935" t="str">
            <v>12472</v>
          </cell>
          <cell r="AH3935" t="e">
            <v>#N/A</v>
          </cell>
          <cell r="AI3935" t="e">
            <v>#N/A</v>
          </cell>
          <cell r="AJ3935" t="e">
            <v>#N/A</v>
          </cell>
        </row>
        <row r="3936">
          <cell r="AG3936" t="str">
            <v>12473</v>
          </cell>
          <cell r="AH3936" t="e">
            <v>#N/A</v>
          </cell>
          <cell r="AI3936" t="e">
            <v>#N/A</v>
          </cell>
          <cell r="AJ3936" t="e">
            <v>#N/A</v>
          </cell>
        </row>
        <row r="3937">
          <cell r="AG3937" t="str">
            <v>12474</v>
          </cell>
          <cell r="AH3937" t="e">
            <v>#N/A</v>
          </cell>
          <cell r="AI3937" t="e">
            <v>#N/A</v>
          </cell>
          <cell r="AJ3937" t="e">
            <v>#N/A</v>
          </cell>
        </row>
        <row r="3938">
          <cell r="AG3938" t="str">
            <v>12475</v>
          </cell>
          <cell r="AH3938" t="e">
            <v>#N/A</v>
          </cell>
          <cell r="AI3938" t="e">
            <v>#N/A</v>
          </cell>
          <cell r="AJ3938" t="e">
            <v>#N/A</v>
          </cell>
        </row>
        <row r="3939">
          <cell r="AG3939" t="str">
            <v>12476</v>
          </cell>
          <cell r="AH3939" t="e">
            <v>#N/A</v>
          </cell>
          <cell r="AI3939" t="e">
            <v>#N/A</v>
          </cell>
          <cell r="AJ3939" t="e">
            <v>#N/A</v>
          </cell>
        </row>
        <row r="3940">
          <cell r="AG3940" t="str">
            <v>12478</v>
          </cell>
          <cell r="AH3940" t="e">
            <v>#N/A</v>
          </cell>
          <cell r="AI3940" t="e">
            <v>#N/A</v>
          </cell>
          <cell r="AJ3940" t="e">
            <v>#N/A</v>
          </cell>
        </row>
        <row r="3941">
          <cell r="AG3941" t="str">
            <v>12479</v>
          </cell>
          <cell r="AH3941" t="e">
            <v>#N/A</v>
          </cell>
          <cell r="AI3941" t="e">
            <v>#N/A</v>
          </cell>
          <cell r="AJ3941" t="e">
            <v>#N/A</v>
          </cell>
        </row>
        <row r="3942">
          <cell r="AG3942" t="str">
            <v>12484</v>
          </cell>
          <cell r="AH3942" t="e">
            <v>#N/A</v>
          </cell>
          <cell r="AI3942" t="e">
            <v>#N/A</v>
          </cell>
          <cell r="AJ3942" t="e">
            <v>#N/A</v>
          </cell>
        </row>
        <row r="3943">
          <cell r="AG3943" t="str">
            <v>12486</v>
          </cell>
          <cell r="AH3943" t="e">
            <v>#N/A</v>
          </cell>
          <cell r="AI3943" t="e">
            <v>#N/A</v>
          </cell>
          <cell r="AJ3943" t="e">
            <v>#N/A</v>
          </cell>
        </row>
        <row r="3944">
          <cell r="AG3944" t="str">
            <v>12487</v>
          </cell>
          <cell r="AH3944" t="e">
            <v>#N/A</v>
          </cell>
          <cell r="AI3944" t="e">
            <v>#N/A</v>
          </cell>
          <cell r="AJ3944" t="e">
            <v>#N/A</v>
          </cell>
        </row>
        <row r="3945">
          <cell r="AG3945" t="str">
            <v>12488</v>
          </cell>
          <cell r="AH3945" t="e">
            <v>#N/A</v>
          </cell>
          <cell r="AI3945" t="e">
            <v>#N/A</v>
          </cell>
          <cell r="AJ3945" t="e">
            <v>#N/A</v>
          </cell>
        </row>
        <row r="3946">
          <cell r="AG3946" t="str">
            <v>12489</v>
          </cell>
          <cell r="AH3946" t="e">
            <v>#N/A</v>
          </cell>
          <cell r="AI3946" t="e">
            <v>#N/A</v>
          </cell>
          <cell r="AJ3946" t="e">
            <v>#N/A</v>
          </cell>
        </row>
        <row r="3947">
          <cell r="AG3947" t="str">
            <v>12520</v>
          </cell>
          <cell r="AH3947" t="e">
            <v>#N/A</v>
          </cell>
          <cell r="AI3947" t="e">
            <v>#N/A</v>
          </cell>
          <cell r="AJ3947" t="e">
            <v>#N/A</v>
          </cell>
        </row>
        <row r="3948">
          <cell r="AG3948" t="str">
            <v>12521</v>
          </cell>
          <cell r="AH3948" t="e">
            <v>#N/A</v>
          </cell>
          <cell r="AI3948" t="e">
            <v>#N/A</v>
          </cell>
          <cell r="AJ3948" t="e">
            <v>#N/A</v>
          </cell>
        </row>
        <row r="3949">
          <cell r="AG3949" t="str">
            <v>12523</v>
          </cell>
          <cell r="AH3949" t="e">
            <v>#N/A</v>
          </cell>
          <cell r="AI3949" t="e">
            <v>#N/A</v>
          </cell>
          <cell r="AJ3949" t="e">
            <v>#N/A</v>
          </cell>
        </row>
        <row r="3950">
          <cell r="AG3950" t="str">
            <v>12563</v>
          </cell>
          <cell r="AH3950" t="e">
            <v>#N/A</v>
          </cell>
          <cell r="AI3950" t="e">
            <v>#N/A</v>
          </cell>
          <cell r="AJ3950" t="e">
            <v>#N/A</v>
          </cell>
        </row>
        <row r="3951">
          <cell r="AG3951" t="str">
            <v>12564</v>
          </cell>
          <cell r="AH3951" t="e">
            <v>#N/A</v>
          </cell>
          <cell r="AI3951" t="e">
            <v>#N/A</v>
          </cell>
          <cell r="AJ3951" t="e">
            <v>#N/A</v>
          </cell>
        </row>
        <row r="3952">
          <cell r="AG3952" t="str">
            <v>12566</v>
          </cell>
          <cell r="AH3952" t="e">
            <v>#N/A</v>
          </cell>
          <cell r="AI3952" t="e">
            <v>#N/A</v>
          </cell>
          <cell r="AJ3952" t="e">
            <v>#N/A</v>
          </cell>
        </row>
        <row r="3953">
          <cell r="AG3953" t="str">
            <v>12568</v>
          </cell>
          <cell r="AH3953" t="e">
            <v>#N/A</v>
          </cell>
          <cell r="AI3953" t="e">
            <v>#N/A</v>
          </cell>
          <cell r="AJ3953" t="e">
            <v>#N/A</v>
          </cell>
        </row>
        <row r="3954">
          <cell r="AG3954" t="str">
            <v>12570</v>
          </cell>
          <cell r="AH3954" t="e">
            <v>#N/A</v>
          </cell>
          <cell r="AI3954" t="e">
            <v>#N/A</v>
          </cell>
          <cell r="AJ3954" t="e">
            <v>#N/A</v>
          </cell>
        </row>
        <row r="3955">
          <cell r="AG3955" t="str">
            <v>12572</v>
          </cell>
          <cell r="AH3955" t="e">
            <v>#N/A</v>
          </cell>
          <cell r="AI3955" t="e">
            <v>#N/A</v>
          </cell>
          <cell r="AJ3955" t="e">
            <v>#N/A</v>
          </cell>
        </row>
        <row r="3956">
          <cell r="AG3956" t="str">
            <v>12574</v>
          </cell>
          <cell r="AH3956" t="e">
            <v>#N/A</v>
          </cell>
          <cell r="AI3956" t="e">
            <v>#N/A</v>
          </cell>
          <cell r="AJ3956" t="e">
            <v>#N/A</v>
          </cell>
        </row>
        <row r="3957">
          <cell r="AG3957" t="str">
            <v>12608</v>
          </cell>
          <cell r="AH3957" t="e">
            <v>#N/A</v>
          </cell>
          <cell r="AI3957" t="e">
            <v>#N/A</v>
          </cell>
          <cell r="AJ3957" t="e">
            <v>#N/A</v>
          </cell>
        </row>
        <row r="3958">
          <cell r="AG3958" t="str">
            <v>12610</v>
          </cell>
          <cell r="AH3958" t="e">
            <v>#N/A</v>
          </cell>
          <cell r="AI3958" t="e">
            <v>#N/A</v>
          </cell>
          <cell r="AJ3958" t="e">
            <v>#N/A</v>
          </cell>
        </row>
        <row r="3959">
          <cell r="AG3959" t="str">
            <v>12611</v>
          </cell>
          <cell r="AH3959" t="e">
            <v>#N/A</v>
          </cell>
          <cell r="AI3959" t="e">
            <v>#N/A</v>
          </cell>
          <cell r="AJ3959" t="e">
            <v>#N/A</v>
          </cell>
        </row>
        <row r="3960">
          <cell r="AG3960" t="str">
            <v>12612</v>
          </cell>
          <cell r="AH3960" t="e">
            <v>#N/A</v>
          </cell>
          <cell r="AI3960" t="e">
            <v>#N/A</v>
          </cell>
          <cell r="AJ3960" t="e">
            <v>#N/A</v>
          </cell>
        </row>
        <row r="3961">
          <cell r="AG3961" t="str">
            <v>12613</v>
          </cell>
          <cell r="AH3961" t="e">
            <v>#N/A</v>
          </cell>
          <cell r="AI3961" t="e">
            <v>#N/A</v>
          </cell>
          <cell r="AJ3961" t="e">
            <v>#N/A</v>
          </cell>
        </row>
        <row r="3962">
          <cell r="AG3962" t="str">
            <v>12614</v>
          </cell>
          <cell r="AH3962" t="e">
            <v>#N/A</v>
          </cell>
          <cell r="AI3962" t="e">
            <v>#N/A</v>
          </cell>
          <cell r="AJ3962" t="e">
            <v>#N/A</v>
          </cell>
        </row>
        <row r="3963">
          <cell r="AG3963" t="str">
            <v>12615</v>
          </cell>
          <cell r="AH3963" t="e">
            <v>#N/A</v>
          </cell>
          <cell r="AI3963" t="e">
            <v>#N/A</v>
          </cell>
          <cell r="AJ3963" t="e">
            <v>#N/A</v>
          </cell>
        </row>
        <row r="3964">
          <cell r="AG3964" t="str">
            <v>12616</v>
          </cell>
          <cell r="AH3964" t="e">
            <v>#N/A</v>
          </cell>
          <cell r="AI3964" t="e">
            <v>#N/A</v>
          </cell>
          <cell r="AJ3964" t="e">
            <v>#N/A</v>
          </cell>
        </row>
        <row r="3965">
          <cell r="AG3965" t="str">
            <v>12617</v>
          </cell>
          <cell r="AH3965" t="e">
            <v>#N/A</v>
          </cell>
          <cell r="AI3965" t="e">
            <v>#N/A</v>
          </cell>
          <cell r="AJ3965" t="e">
            <v>#N/A</v>
          </cell>
        </row>
        <row r="3966">
          <cell r="AG3966" t="str">
            <v>12618</v>
          </cell>
          <cell r="AH3966" t="e">
            <v>#N/A</v>
          </cell>
          <cell r="AI3966" t="e">
            <v>#N/A</v>
          </cell>
          <cell r="AJ3966" t="e">
            <v>#N/A</v>
          </cell>
        </row>
        <row r="3967">
          <cell r="AG3967" t="str">
            <v>12620</v>
          </cell>
          <cell r="AH3967" t="e">
            <v>#N/A</v>
          </cell>
          <cell r="AI3967" t="e">
            <v>#N/A</v>
          </cell>
          <cell r="AJ3967" t="e">
            <v>#N/A</v>
          </cell>
        </row>
        <row r="3968">
          <cell r="AG3968" t="str">
            <v>12621</v>
          </cell>
          <cell r="AH3968" t="e">
            <v>#N/A</v>
          </cell>
          <cell r="AI3968" t="e">
            <v>#N/A</v>
          </cell>
          <cell r="AJ3968" t="e">
            <v>#N/A</v>
          </cell>
        </row>
        <row r="3969">
          <cell r="AG3969" t="str">
            <v>12630</v>
          </cell>
          <cell r="AH3969" t="e">
            <v>#N/A</v>
          </cell>
          <cell r="AI3969" t="e">
            <v>#N/A</v>
          </cell>
          <cell r="AJ3969" t="e">
            <v>#N/A</v>
          </cell>
        </row>
        <row r="3970">
          <cell r="AG3970" t="str">
            <v>12632</v>
          </cell>
          <cell r="AH3970" t="e">
            <v>#N/A</v>
          </cell>
          <cell r="AI3970" t="e">
            <v>#N/A</v>
          </cell>
          <cell r="AJ3970" t="e">
            <v>#N/A</v>
          </cell>
        </row>
        <row r="3971">
          <cell r="AG3971" t="str">
            <v>12634</v>
          </cell>
          <cell r="AH3971" t="e">
            <v>#N/A</v>
          </cell>
          <cell r="AI3971" t="e">
            <v>#N/A</v>
          </cell>
          <cell r="AJ3971" t="e">
            <v>#N/A</v>
          </cell>
        </row>
        <row r="3972">
          <cell r="AG3972" t="str">
            <v>12636</v>
          </cell>
          <cell r="AH3972" t="e">
            <v>#N/A</v>
          </cell>
          <cell r="AI3972" t="e">
            <v>#N/A</v>
          </cell>
          <cell r="AJ3972" t="e">
            <v>#N/A</v>
          </cell>
        </row>
        <row r="3973">
          <cell r="AG3973" t="str">
            <v>12638</v>
          </cell>
          <cell r="AH3973" t="e">
            <v>#N/A</v>
          </cell>
          <cell r="AI3973" t="e">
            <v>#N/A</v>
          </cell>
          <cell r="AJ3973" t="e">
            <v>#N/A</v>
          </cell>
        </row>
        <row r="3974">
          <cell r="AG3974" t="str">
            <v>12640</v>
          </cell>
          <cell r="AH3974" t="e">
            <v>#N/A</v>
          </cell>
          <cell r="AI3974" t="e">
            <v>#N/A</v>
          </cell>
          <cell r="AJ3974" t="e">
            <v>#N/A</v>
          </cell>
        </row>
        <row r="3975">
          <cell r="AG3975" t="str">
            <v>12642</v>
          </cell>
          <cell r="AH3975" t="e">
            <v>#N/A</v>
          </cell>
          <cell r="AI3975" t="e">
            <v>#N/A</v>
          </cell>
          <cell r="AJ3975" t="e">
            <v>#N/A</v>
          </cell>
        </row>
        <row r="3976">
          <cell r="AG3976" t="str">
            <v>12644</v>
          </cell>
          <cell r="AH3976" t="e">
            <v>#N/A</v>
          </cell>
          <cell r="AI3976" t="e">
            <v>#N/A</v>
          </cell>
          <cell r="AJ3976" t="e">
            <v>#N/A</v>
          </cell>
        </row>
        <row r="3977">
          <cell r="AG3977" t="str">
            <v>12646</v>
          </cell>
          <cell r="AH3977" t="e">
            <v>#N/A</v>
          </cell>
          <cell r="AI3977" t="e">
            <v>#N/A</v>
          </cell>
          <cell r="AJ3977" t="e">
            <v>#N/A</v>
          </cell>
        </row>
        <row r="3978">
          <cell r="AG3978" t="str">
            <v>12648</v>
          </cell>
          <cell r="AH3978" t="e">
            <v>#N/A</v>
          </cell>
          <cell r="AI3978" t="e">
            <v>#N/A</v>
          </cell>
          <cell r="AJ3978" t="e">
            <v>#N/A</v>
          </cell>
        </row>
        <row r="3979">
          <cell r="AG3979" t="str">
            <v>12649</v>
          </cell>
          <cell r="AH3979" t="e">
            <v>#N/A</v>
          </cell>
          <cell r="AI3979" t="e">
            <v>#N/A</v>
          </cell>
          <cell r="AJ3979" t="e">
            <v>#N/A</v>
          </cell>
        </row>
        <row r="3980">
          <cell r="AG3980" t="str">
            <v>12650</v>
          </cell>
          <cell r="AH3980" t="e">
            <v>#N/A</v>
          </cell>
          <cell r="AI3980" t="e">
            <v>#N/A</v>
          </cell>
          <cell r="AJ3980" t="e">
            <v>#N/A</v>
          </cell>
        </row>
        <row r="3981">
          <cell r="AG3981" t="str">
            <v>12651</v>
          </cell>
          <cell r="AH3981" t="e">
            <v>#N/A</v>
          </cell>
          <cell r="AI3981" t="e">
            <v>#N/A</v>
          </cell>
          <cell r="AJ3981" t="e">
            <v>#N/A</v>
          </cell>
        </row>
        <row r="3982">
          <cell r="AG3982" t="str">
            <v>12652</v>
          </cell>
          <cell r="AH3982" t="e">
            <v>#N/A</v>
          </cell>
          <cell r="AI3982" t="e">
            <v>#N/A</v>
          </cell>
          <cell r="AJ3982" t="e">
            <v>#N/A</v>
          </cell>
        </row>
        <row r="3983">
          <cell r="AG3983" t="str">
            <v>12653</v>
          </cell>
          <cell r="AH3983" t="e">
            <v>#N/A</v>
          </cell>
          <cell r="AI3983" t="e">
            <v>#N/A</v>
          </cell>
          <cell r="AJ3983" t="e">
            <v>#N/A</v>
          </cell>
        </row>
        <row r="3984">
          <cell r="AG3984" t="str">
            <v>12659</v>
          </cell>
          <cell r="AH3984" t="e">
            <v>#N/A</v>
          </cell>
          <cell r="AI3984" t="e">
            <v>#N/A</v>
          </cell>
          <cell r="AJ3984" t="e">
            <v>#N/A</v>
          </cell>
        </row>
        <row r="3985">
          <cell r="AG3985" t="str">
            <v>12660</v>
          </cell>
          <cell r="AH3985" t="e">
            <v>#N/A</v>
          </cell>
          <cell r="AI3985" t="e">
            <v>#N/A</v>
          </cell>
          <cell r="AJ3985" t="e">
            <v>#N/A</v>
          </cell>
        </row>
        <row r="3986">
          <cell r="AG3986" t="str">
            <v>12661</v>
          </cell>
          <cell r="AH3986" t="e">
            <v>#N/A</v>
          </cell>
          <cell r="AI3986" t="e">
            <v>#N/A</v>
          </cell>
          <cell r="AJ3986" t="e">
            <v>#N/A</v>
          </cell>
        </row>
        <row r="3987">
          <cell r="AG3987" t="str">
            <v>12662</v>
          </cell>
          <cell r="AH3987" t="e">
            <v>#N/A</v>
          </cell>
          <cell r="AI3987" t="e">
            <v>#N/A</v>
          </cell>
          <cell r="AJ3987" t="e">
            <v>#N/A</v>
          </cell>
        </row>
        <row r="3988">
          <cell r="AG3988" t="str">
            <v>12663</v>
          </cell>
          <cell r="AH3988" t="e">
            <v>#N/A</v>
          </cell>
          <cell r="AI3988" t="e">
            <v>#N/A</v>
          </cell>
          <cell r="AJ3988" t="e">
            <v>#N/A</v>
          </cell>
        </row>
        <row r="3989">
          <cell r="AG3989" t="str">
            <v>12664</v>
          </cell>
          <cell r="AH3989" t="e">
            <v>#N/A</v>
          </cell>
          <cell r="AI3989" t="e">
            <v>#N/A</v>
          </cell>
          <cell r="AJ3989" t="e">
            <v>#N/A</v>
          </cell>
        </row>
        <row r="3990">
          <cell r="AG3990" t="str">
            <v>12700</v>
          </cell>
          <cell r="AH3990" t="e">
            <v>#N/A</v>
          </cell>
          <cell r="AI3990" t="e">
            <v>#N/A</v>
          </cell>
          <cell r="AJ3990" t="e">
            <v>#N/A</v>
          </cell>
        </row>
        <row r="3991">
          <cell r="AG3991" t="str">
            <v>12701</v>
          </cell>
          <cell r="AH3991" t="e">
            <v>#N/A</v>
          </cell>
          <cell r="AI3991" t="e">
            <v>#N/A</v>
          </cell>
          <cell r="AJ3991" t="e">
            <v>#N/A</v>
          </cell>
        </row>
        <row r="3992">
          <cell r="AG3992" t="str">
            <v>12702</v>
          </cell>
          <cell r="AH3992" t="e">
            <v>#N/A</v>
          </cell>
          <cell r="AI3992" t="e">
            <v>#N/A</v>
          </cell>
          <cell r="AJ3992" t="e">
            <v>#N/A</v>
          </cell>
        </row>
        <row r="3993">
          <cell r="AG3993" t="str">
            <v>12703</v>
          </cell>
          <cell r="AH3993" t="e">
            <v>#N/A</v>
          </cell>
          <cell r="AI3993" t="e">
            <v>#N/A</v>
          </cell>
          <cell r="AJ3993" t="e">
            <v>#N/A</v>
          </cell>
        </row>
        <row r="3994">
          <cell r="AG3994" t="str">
            <v>12704</v>
          </cell>
          <cell r="AH3994" t="e">
            <v>#N/A</v>
          </cell>
          <cell r="AI3994" t="e">
            <v>#N/A</v>
          </cell>
          <cell r="AJ3994" t="e">
            <v>#N/A</v>
          </cell>
        </row>
        <row r="3995">
          <cell r="AG3995" t="str">
            <v>12705</v>
          </cell>
          <cell r="AH3995" t="e">
            <v>#N/A</v>
          </cell>
          <cell r="AI3995" t="e">
            <v>#N/A</v>
          </cell>
          <cell r="AJ3995" t="e">
            <v>#N/A</v>
          </cell>
        </row>
        <row r="3996">
          <cell r="AG3996" t="str">
            <v>12706</v>
          </cell>
          <cell r="AH3996" t="e">
            <v>#N/A</v>
          </cell>
          <cell r="AI3996" t="e">
            <v>#N/A</v>
          </cell>
          <cell r="AJ3996" t="e">
            <v>#N/A</v>
          </cell>
        </row>
        <row r="3997">
          <cell r="AG3997" t="str">
            <v>12708</v>
          </cell>
          <cell r="AH3997" t="e">
            <v>#N/A</v>
          </cell>
          <cell r="AI3997" t="e">
            <v>#N/A</v>
          </cell>
          <cell r="AJ3997" t="e">
            <v>#N/A</v>
          </cell>
        </row>
        <row r="3998">
          <cell r="AG3998" t="str">
            <v>12710</v>
          </cell>
          <cell r="AH3998" t="e">
            <v>#N/A</v>
          </cell>
          <cell r="AI3998" t="e">
            <v>#N/A</v>
          </cell>
          <cell r="AJ3998" t="e">
            <v>#N/A</v>
          </cell>
        </row>
        <row r="3999">
          <cell r="AG3999" t="str">
            <v>12711</v>
          </cell>
          <cell r="AH3999" t="e">
            <v>#N/A</v>
          </cell>
          <cell r="AI3999" t="e">
            <v>#N/A</v>
          </cell>
          <cell r="AJ3999" t="e">
            <v>#N/A</v>
          </cell>
        </row>
        <row r="4000">
          <cell r="AG4000" t="str">
            <v>12720</v>
          </cell>
          <cell r="AH4000" t="e">
            <v>#N/A</v>
          </cell>
          <cell r="AI4000" t="e">
            <v>#N/A</v>
          </cell>
          <cell r="AJ4000" t="e">
            <v>#N/A</v>
          </cell>
        </row>
        <row r="4001">
          <cell r="AG4001" t="str">
            <v>12721</v>
          </cell>
          <cell r="AH4001" t="e">
            <v>#N/A</v>
          </cell>
          <cell r="AI4001" t="e">
            <v>#N/A</v>
          </cell>
          <cell r="AJ4001" t="e">
            <v>#N/A</v>
          </cell>
        </row>
        <row r="4002">
          <cell r="AG4002" t="str">
            <v>12722</v>
          </cell>
          <cell r="AH4002" t="e">
            <v>#N/A</v>
          </cell>
          <cell r="AI4002" t="e">
            <v>#N/A</v>
          </cell>
          <cell r="AJ4002" t="e">
            <v>#N/A</v>
          </cell>
        </row>
        <row r="4003">
          <cell r="AG4003" t="str">
            <v>12723</v>
          </cell>
          <cell r="AH4003" t="e">
            <v>#N/A</v>
          </cell>
          <cell r="AI4003" t="e">
            <v>#N/A</v>
          </cell>
          <cell r="AJ4003" t="e">
            <v>#N/A</v>
          </cell>
        </row>
        <row r="4004">
          <cell r="AG4004" t="str">
            <v>12724</v>
          </cell>
          <cell r="AH4004" t="e">
            <v>#N/A</v>
          </cell>
          <cell r="AI4004" t="e">
            <v>#N/A</v>
          </cell>
          <cell r="AJ4004" t="e">
            <v>#N/A</v>
          </cell>
        </row>
        <row r="4005">
          <cell r="AG4005" t="str">
            <v>12725</v>
          </cell>
          <cell r="AH4005" t="e">
            <v>#N/A</v>
          </cell>
          <cell r="AI4005" t="e">
            <v>#N/A</v>
          </cell>
          <cell r="AJ4005" t="e">
            <v>#N/A</v>
          </cell>
        </row>
        <row r="4006">
          <cell r="AG4006" t="str">
            <v>12726</v>
          </cell>
          <cell r="AH4006" t="e">
            <v>#N/A</v>
          </cell>
          <cell r="AI4006" t="e">
            <v>#N/A</v>
          </cell>
          <cell r="AJ4006" t="e">
            <v>#N/A</v>
          </cell>
        </row>
        <row r="4007">
          <cell r="AG4007" t="str">
            <v>12728</v>
          </cell>
          <cell r="AH4007" t="e">
            <v>#N/A</v>
          </cell>
          <cell r="AI4007" t="e">
            <v>#N/A</v>
          </cell>
          <cell r="AJ4007" t="e">
            <v>#N/A</v>
          </cell>
        </row>
        <row r="4008">
          <cell r="AG4008" t="str">
            <v>12730</v>
          </cell>
          <cell r="AH4008" t="e">
            <v>#N/A</v>
          </cell>
          <cell r="AI4008" t="e">
            <v>#N/A</v>
          </cell>
          <cell r="AJ4008" t="e">
            <v>#N/A</v>
          </cell>
        </row>
        <row r="4009">
          <cell r="AG4009" t="str">
            <v>12760</v>
          </cell>
          <cell r="AH4009" t="e">
            <v>#N/A</v>
          </cell>
          <cell r="AI4009" t="e">
            <v>#N/A</v>
          </cell>
          <cell r="AJ4009" t="e">
            <v>#N/A</v>
          </cell>
        </row>
        <row r="4010">
          <cell r="AG4010" t="str">
            <v>12761</v>
          </cell>
          <cell r="AH4010" t="e">
            <v>#N/A</v>
          </cell>
          <cell r="AI4010" t="e">
            <v>#N/A</v>
          </cell>
          <cell r="AJ4010" t="e">
            <v>#N/A</v>
          </cell>
        </row>
        <row r="4011">
          <cell r="AG4011" t="str">
            <v>12762</v>
          </cell>
          <cell r="AH4011" t="e">
            <v>#N/A</v>
          </cell>
          <cell r="AI4011" t="e">
            <v>#N/A</v>
          </cell>
          <cell r="AJ4011" t="e">
            <v>#N/A</v>
          </cell>
        </row>
        <row r="4012">
          <cell r="AG4012" t="str">
            <v>12763</v>
          </cell>
          <cell r="AH4012" t="e">
            <v>#N/A</v>
          </cell>
          <cell r="AI4012" t="e">
            <v>#N/A</v>
          </cell>
          <cell r="AJ4012" t="e">
            <v>#N/A</v>
          </cell>
        </row>
        <row r="4013">
          <cell r="AG4013" t="str">
            <v>12764</v>
          </cell>
          <cell r="AH4013" t="e">
            <v>#N/A</v>
          </cell>
          <cell r="AI4013" t="e">
            <v>#N/A</v>
          </cell>
          <cell r="AJ4013" t="e">
            <v>#N/A</v>
          </cell>
        </row>
        <row r="4014">
          <cell r="AG4014" t="str">
            <v>12765</v>
          </cell>
          <cell r="AH4014" t="e">
            <v>#N/A</v>
          </cell>
          <cell r="AI4014" t="e">
            <v>#N/A</v>
          </cell>
          <cell r="AJ4014" t="e">
            <v>#N/A</v>
          </cell>
        </row>
        <row r="4015">
          <cell r="AG4015" t="str">
            <v>12766</v>
          </cell>
          <cell r="AH4015" t="e">
            <v>#N/A</v>
          </cell>
          <cell r="AI4015" t="e">
            <v>#N/A</v>
          </cell>
          <cell r="AJ4015" t="e">
            <v>#N/A</v>
          </cell>
        </row>
        <row r="4016">
          <cell r="AG4016" t="str">
            <v>12771</v>
          </cell>
          <cell r="AH4016" t="e">
            <v>#N/A</v>
          </cell>
          <cell r="AI4016" t="e">
            <v>#N/A</v>
          </cell>
          <cell r="AJ4016" t="e">
            <v>#N/A</v>
          </cell>
        </row>
        <row r="4017">
          <cell r="AG4017" t="str">
            <v>12772</v>
          </cell>
          <cell r="AH4017" t="e">
            <v>#N/A</v>
          </cell>
          <cell r="AI4017" t="e">
            <v>#N/A</v>
          </cell>
          <cell r="AJ4017" t="e">
            <v>#N/A</v>
          </cell>
        </row>
        <row r="4018">
          <cell r="AG4018" t="str">
            <v>12800</v>
          </cell>
          <cell r="AH4018" t="e">
            <v>#N/A</v>
          </cell>
          <cell r="AI4018" t="e">
            <v>#N/A</v>
          </cell>
          <cell r="AJ4018" t="e">
            <v>#N/A</v>
          </cell>
        </row>
        <row r="4019">
          <cell r="AG4019" t="str">
            <v>12801</v>
          </cell>
          <cell r="AH4019" t="e">
            <v>#N/A</v>
          </cell>
          <cell r="AI4019" t="e">
            <v>#N/A</v>
          </cell>
          <cell r="AJ4019" t="e">
            <v>#N/A</v>
          </cell>
        </row>
        <row r="4020">
          <cell r="AG4020" t="str">
            <v>12802</v>
          </cell>
          <cell r="AH4020" t="e">
            <v>#N/A</v>
          </cell>
          <cell r="AI4020" t="e">
            <v>#N/A</v>
          </cell>
          <cell r="AJ4020" t="e">
            <v>#N/A</v>
          </cell>
        </row>
        <row r="4021">
          <cell r="AG4021" t="str">
            <v>12803</v>
          </cell>
          <cell r="AH4021" t="e">
            <v>#N/A</v>
          </cell>
          <cell r="AI4021" t="e">
            <v>#N/A</v>
          </cell>
          <cell r="AJ4021" t="e">
            <v>#N/A</v>
          </cell>
        </row>
        <row r="4022">
          <cell r="AG4022" t="str">
            <v>12804</v>
          </cell>
          <cell r="AH4022" t="e">
            <v>#N/A</v>
          </cell>
          <cell r="AI4022" t="e">
            <v>#N/A</v>
          </cell>
          <cell r="AJ4022" t="e">
            <v>#N/A</v>
          </cell>
        </row>
        <row r="4023">
          <cell r="AG4023" t="str">
            <v>12866</v>
          </cell>
          <cell r="AH4023" t="e">
            <v>#N/A</v>
          </cell>
          <cell r="AI4023" t="e">
            <v>#N/A</v>
          </cell>
          <cell r="AJ4023" t="e">
            <v>#N/A</v>
          </cell>
        </row>
        <row r="4024">
          <cell r="AG4024" t="str">
            <v>12867</v>
          </cell>
          <cell r="AH4024" t="e">
            <v>#N/A</v>
          </cell>
          <cell r="AI4024" t="e">
            <v>#N/A</v>
          </cell>
          <cell r="AJ4024" t="e">
            <v>#N/A</v>
          </cell>
        </row>
        <row r="4025">
          <cell r="AG4025" t="str">
            <v>12868</v>
          </cell>
          <cell r="AH4025" t="e">
            <v>#N/A</v>
          </cell>
          <cell r="AI4025" t="e">
            <v>#N/A</v>
          </cell>
          <cell r="AJ4025" t="e">
            <v>#N/A</v>
          </cell>
        </row>
        <row r="4026">
          <cell r="AG4026" t="str">
            <v>12869</v>
          </cell>
          <cell r="AH4026" t="e">
            <v>#N/A</v>
          </cell>
          <cell r="AI4026" t="e">
            <v>#N/A</v>
          </cell>
          <cell r="AJ4026" t="e">
            <v>#N/A</v>
          </cell>
        </row>
        <row r="4027">
          <cell r="AG4027" t="str">
            <v>12870</v>
          </cell>
          <cell r="AH4027" t="e">
            <v>#N/A</v>
          </cell>
          <cell r="AI4027" t="e">
            <v>#N/A</v>
          </cell>
          <cell r="AJ4027" t="e">
            <v>#N/A</v>
          </cell>
        </row>
        <row r="4028">
          <cell r="AG4028" t="str">
            <v>12871</v>
          </cell>
          <cell r="AH4028" t="e">
            <v>#N/A</v>
          </cell>
          <cell r="AI4028" t="e">
            <v>#N/A</v>
          </cell>
          <cell r="AJ4028" t="e">
            <v>#N/A</v>
          </cell>
        </row>
        <row r="4029">
          <cell r="AG4029" t="str">
            <v>12872</v>
          </cell>
          <cell r="AH4029" t="e">
            <v>#N/A</v>
          </cell>
          <cell r="AI4029" t="e">
            <v>#N/A</v>
          </cell>
          <cell r="AJ4029" t="e">
            <v>#N/A</v>
          </cell>
        </row>
        <row r="4030">
          <cell r="AG4030" t="str">
            <v>12873</v>
          </cell>
          <cell r="AH4030" t="e">
            <v>#N/A</v>
          </cell>
          <cell r="AI4030" t="e">
            <v>#N/A</v>
          </cell>
          <cell r="AJ4030" t="e">
            <v>#N/A</v>
          </cell>
        </row>
        <row r="4031">
          <cell r="AG4031" t="str">
            <v>12874</v>
          </cell>
          <cell r="AH4031" t="e">
            <v>#N/A</v>
          </cell>
          <cell r="AI4031" t="e">
            <v>#N/A</v>
          </cell>
          <cell r="AJ4031" t="e">
            <v>#N/A</v>
          </cell>
        </row>
        <row r="4032">
          <cell r="AG4032" t="str">
            <v>12875</v>
          </cell>
          <cell r="AH4032" t="e">
            <v>#N/A</v>
          </cell>
          <cell r="AI4032" t="e">
            <v>#N/A</v>
          </cell>
          <cell r="AJ4032" t="e">
            <v>#N/A</v>
          </cell>
        </row>
        <row r="4033">
          <cell r="AG4033" t="str">
            <v>12876</v>
          </cell>
          <cell r="AH4033" t="e">
            <v>#N/A</v>
          </cell>
          <cell r="AI4033" t="e">
            <v>#N/A</v>
          </cell>
          <cell r="AJ4033" t="e">
            <v>#N/A</v>
          </cell>
        </row>
        <row r="4034">
          <cell r="AG4034" t="str">
            <v>12877</v>
          </cell>
          <cell r="AH4034" t="e">
            <v>#N/A</v>
          </cell>
          <cell r="AI4034" t="e">
            <v>#N/A</v>
          </cell>
          <cell r="AJ4034" t="e">
            <v>#N/A</v>
          </cell>
        </row>
        <row r="4035">
          <cell r="AG4035" t="str">
            <v>12885</v>
          </cell>
          <cell r="AH4035" t="e">
            <v>#N/A</v>
          </cell>
          <cell r="AI4035" t="e">
            <v>#N/A</v>
          </cell>
          <cell r="AJ4035" t="e">
            <v>#N/A</v>
          </cell>
        </row>
        <row r="4036">
          <cell r="AG4036" t="str">
            <v>12886</v>
          </cell>
          <cell r="AH4036" t="e">
            <v>#N/A</v>
          </cell>
          <cell r="AI4036" t="e">
            <v>#N/A</v>
          </cell>
          <cell r="AJ4036" t="e">
            <v>#N/A</v>
          </cell>
        </row>
        <row r="4037">
          <cell r="AG4037" t="str">
            <v>12887</v>
          </cell>
          <cell r="AH4037" t="e">
            <v>#N/A</v>
          </cell>
          <cell r="AI4037" t="e">
            <v>#N/A</v>
          </cell>
          <cell r="AJ4037" t="e">
            <v>#N/A</v>
          </cell>
        </row>
        <row r="4038">
          <cell r="AG4038" t="str">
            <v>12894</v>
          </cell>
          <cell r="AH4038" t="e">
            <v>#N/A</v>
          </cell>
          <cell r="AI4038" t="e">
            <v>#N/A</v>
          </cell>
          <cell r="AJ4038" t="e">
            <v>#N/A</v>
          </cell>
        </row>
        <row r="4039">
          <cell r="AG4039" t="str">
            <v>12895</v>
          </cell>
          <cell r="AH4039" t="e">
            <v>#N/A</v>
          </cell>
          <cell r="AI4039" t="e">
            <v>#N/A</v>
          </cell>
          <cell r="AJ4039" t="e">
            <v>#N/A</v>
          </cell>
        </row>
        <row r="4040">
          <cell r="AG4040" t="str">
            <v>12898</v>
          </cell>
          <cell r="AH4040" t="e">
            <v>#N/A</v>
          </cell>
          <cell r="AI4040" t="e">
            <v>#N/A</v>
          </cell>
          <cell r="AJ4040" t="e">
            <v>#N/A</v>
          </cell>
        </row>
        <row r="4041">
          <cell r="AG4041" t="str">
            <v>12899</v>
          </cell>
          <cell r="AH4041" t="e">
            <v>#N/A</v>
          </cell>
          <cell r="AI4041" t="e">
            <v>#N/A</v>
          </cell>
          <cell r="AJ4041" t="e">
            <v>#N/A</v>
          </cell>
        </row>
        <row r="4042">
          <cell r="AG4042" t="str">
            <v>12900</v>
          </cell>
          <cell r="AH4042" t="e">
            <v>#N/A</v>
          </cell>
          <cell r="AI4042" t="e">
            <v>#N/A</v>
          </cell>
          <cell r="AJ4042" t="e">
            <v>#N/A</v>
          </cell>
        </row>
        <row r="4043">
          <cell r="AG4043" t="str">
            <v>12901</v>
          </cell>
          <cell r="AH4043" t="e">
            <v>#N/A</v>
          </cell>
          <cell r="AI4043" t="e">
            <v>#N/A</v>
          </cell>
          <cell r="AJ4043" t="e">
            <v>#N/A</v>
          </cell>
        </row>
        <row r="4044">
          <cell r="AG4044" t="str">
            <v>12902</v>
          </cell>
          <cell r="AH4044" t="e">
            <v>#N/A</v>
          </cell>
          <cell r="AI4044" t="e">
            <v>#N/A</v>
          </cell>
          <cell r="AJ4044" t="e">
            <v>#N/A</v>
          </cell>
        </row>
        <row r="4045">
          <cell r="AG4045" t="str">
            <v>12903</v>
          </cell>
          <cell r="AH4045" t="e">
            <v>#N/A</v>
          </cell>
          <cell r="AI4045" t="e">
            <v>#N/A</v>
          </cell>
          <cell r="AJ4045" t="e">
            <v>#N/A</v>
          </cell>
        </row>
        <row r="4046">
          <cell r="AG4046" t="str">
            <v>12904</v>
          </cell>
          <cell r="AH4046" t="e">
            <v>#N/A</v>
          </cell>
          <cell r="AI4046" t="e">
            <v>#N/A</v>
          </cell>
          <cell r="AJ4046" t="e">
            <v>#N/A</v>
          </cell>
        </row>
        <row r="4047">
          <cell r="AG4047" t="str">
            <v>12905</v>
          </cell>
          <cell r="AH4047" t="e">
            <v>#N/A</v>
          </cell>
          <cell r="AI4047" t="e">
            <v>#N/A</v>
          </cell>
          <cell r="AJ4047" t="e">
            <v>#N/A</v>
          </cell>
        </row>
        <row r="4048">
          <cell r="AG4048" t="str">
            <v>12906</v>
          </cell>
          <cell r="AH4048" t="e">
            <v>#N/A</v>
          </cell>
          <cell r="AI4048" t="e">
            <v>#N/A</v>
          </cell>
          <cell r="AJ4048" t="e">
            <v>#N/A</v>
          </cell>
        </row>
        <row r="4049">
          <cell r="AG4049" t="str">
            <v>12907</v>
          </cell>
          <cell r="AH4049" t="e">
            <v>#N/A</v>
          </cell>
          <cell r="AI4049" t="e">
            <v>#N/A</v>
          </cell>
          <cell r="AJ4049" t="e">
            <v>#N/A</v>
          </cell>
        </row>
        <row r="4050">
          <cell r="AG4050" t="str">
            <v>12908</v>
          </cell>
          <cell r="AH4050" t="e">
            <v>#N/A</v>
          </cell>
          <cell r="AI4050" t="e">
            <v>#N/A</v>
          </cell>
          <cell r="AJ4050" t="e">
            <v>#N/A</v>
          </cell>
        </row>
        <row r="4051">
          <cell r="AG4051" t="str">
            <v>12909</v>
          </cell>
          <cell r="AH4051" t="e">
            <v>#N/A</v>
          </cell>
          <cell r="AI4051" t="e">
            <v>#N/A</v>
          </cell>
          <cell r="AJ4051" t="e">
            <v>#N/A</v>
          </cell>
        </row>
        <row r="4052">
          <cell r="AG4052" t="str">
            <v>12910</v>
          </cell>
          <cell r="AH4052" t="e">
            <v>#N/A</v>
          </cell>
          <cell r="AI4052" t="e">
            <v>#N/A</v>
          </cell>
          <cell r="AJ4052" t="e">
            <v>#N/A</v>
          </cell>
        </row>
        <row r="4053">
          <cell r="AG4053" t="str">
            <v>12913</v>
          </cell>
          <cell r="AH4053" t="e">
            <v>#N/A</v>
          </cell>
          <cell r="AI4053" t="e">
            <v>#N/A</v>
          </cell>
          <cell r="AJ4053" t="e">
            <v>#N/A</v>
          </cell>
        </row>
        <row r="4054">
          <cell r="AG4054" t="str">
            <v>12914</v>
          </cell>
          <cell r="AH4054" t="e">
            <v>#N/A</v>
          </cell>
          <cell r="AI4054" t="e">
            <v>#N/A</v>
          </cell>
          <cell r="AJ4054" t="e">
            <v>#N/A</v>
          </cell>
        </row>
        <row r="4055">
          <cell r="AG4055" t="str">
            <v>12915</v>
          </cell>
          <cell r="AH4055" t="e">
            <v>#N/A</v>
          </cell>
          <cell r="AI4055" t="e">
            <v>#N/A</v>
          </cell>
          <cell r="AJ4055" t="e">
            <v>#N/A</v>
          </cell>
        </row>
        <row r="4056">
          <cell r="AG4056" t="str">
            <v>12916</v>
          </cell>
          <cell r="AH4056" t="e">
            <v>#N/A</v>
          </cell>
          <cell r="AI4056" t="e">
            <v>#N/A</v>
          </cell>
          <cell r="AJ4056" t="e">
            <v>#N/A</v>
          </cell>
        </row>
        <row r="4057">
          <cell r="AG4057" t="str">
            <v>12917</v>
          </cell>
          <cell r="AH4057" t="e">
            <v>#N/A</v>
          </cell>
          <cell r="AI4057" t="e">
            <v>#N/A</v>
          </cell>
          <cell r="AJ4057" t="e">
            <v>#N/A</v>
          </cell>
        </row>
        <row r="4058">
          <cell r="AG4058" t="str">
            <v>12918</v>
          </cell>
          <cell r="AH4058" t="e">
            <v>#N/A</v>
          </cell>
          <cell r="AI4058" t="e">
            <v>#N/A</v>
          </cell>
          <cell r="AJ4058" t="e">
            <v>#N/A</v>
          </cell>
        </row>
        <row r="4059">
          <cell r="AG4059" t="str">
            <v>12919</v>
          </cell>
          <cell r="AH4059" t="e">
            <v>#N/A</v>
          </cell>
          <cell r="AI4059" t="e">
            <v>#N/A</v>
          </cell>
          <cell r="AJ4059" t="e">
            <v>#N/A</v>
          </cell>
        </row>
        <row r="4060">
          <cell r="AG4060" t="str">
            <v>12920</v>
          </cell>
          <cell r="AH4060" t="e">
            <v>#N/A</v>
          </cell>
          <cell r="AI4060" t="e">
            <v>#N/A</v>
          </cell>
          <cell r="AJ4060" t="e">
            <v>#N/A</v>
          </cell>
        </row>
        <row r="4061">
          <cell r="AG4061" t="str">
            <v>12921</v>
          </cell>
          <cell r="AH4061" t="e">
            <v>#N/A</v>
          </cell>
          <cell r="AI4061" t="e">
            <v>#N/A</v>
          </cell>
          <cell r="AJ4061" t="e">
            <v>#N/A</v>
          </cell>
        </row>
        <row r="4062">
          <cell r="AG4062" t="str">
            <v>12922</v>
          </cell>
          <cell r="AH4062" t="e">
            <v>#N/A</v>
          </cell>
          <cell r="AI4062" t="e">
            <v>#N/A</v>
          </cell>
          <cell r="AJ4062" t="e">
            <v>#N/A</v>
          </cell>
        </row>
        <row r="4063">
          <cell r="AG4063" t="str">
            <v>12923</v>
          </cell>
          <cell r="AH4063" t="e">
            <v>#N/A</v>
          </cell>
          <cell r="AI4063" t="e">
            <v>#N/A</v>
          </cell>
          <cell r="AJ4063" t="e">
            <v>#N/A</v>
          </cell>
        </row>
        <row r="4064">
          <cell r="AG4064" t="str">
            <v>12924</v>
          </cell>
          <cell r="AH4064" t="e">
            <v>#N/A</v>
          </cell>
          <cell r="AI4064" t="e">
            <v>#N/A</v>
          </cell>
          <cell r="AJ4064" t="e">
            <v>#N/A</v>
          </cell>
        </row>
        <row r="4065">
          <cell r="AG4065" t="str">
            <v>12925</v>
          </cell>
          <cell r="AH4065" t="e">
            <v>#N/A</v>
          </cell>
          <cell r="AI4065" t="e">
            <v>#N/A</v>
          </cell>
          <cell r="AJ4065" t="e">
            <v>#N/A</v>
          </cell>
        </row>
        <row r="4066">
          <cell r="AG4066" t="str">
            <v>12926</v>
          </cell>
          <cell r="AH4066" t="e">
            <v>#N/A</v>
          </cell>
          <cell r="AI4066" t="e">
            <v>#N/A</v>
          </cell>
          <cell r="AJ4066" t="e">
            <v>#N/A</v>
          </cell>
        </row>
        <row r="4067">
          <cell r="AG4067" t="str">
            <v>12927</v>
          </cell>
          <cell r="AH4067" t="e">
            <v>#N/A</v>
          </cell>
          <cell r="AI4067" t="e">
            <v>#N/A</v>
          </cell>
          <cell r="AJ4067" t="e">
            <v>#N/A</v>
          </cell>
        </row>
        <row r="4068">
          <cell r="AG4068" t="str">
            <v>12928</v>
          </cell>
          <cell r="AH4068" t="e">
            <v>#N/A</v>
          </cell>
          <cell r="AI4068" t="e">
            <v>#N/A</v>
          </cell>
          <cell r="AJ4068" t="e">
            <v>#N/A</v>
          </cell>
        </row>
        <row r="4069">
          <cell r="AG4069" t="str">
            <v>12929</v>
          </cell>
          <cell r="AH4069" t="e">
            <v>#N/A</v>
          </cell>
          <cell r="AI4069" t="e">
            <v>#N/A</v>
          </cell>
          <cell r="AJ4069" t="e">
            <v>#N/A</v>
          </cell>
        </row>
        <row r="4070">
          <cell r="AG4070" t="str">
            <v>12931</v>
          </cell>
          <cell r="AH4070" t="e">
            <v>#N/A</v>
          </cell>
          <cell r="AI4070" t="e">
            <v>#N/A</v>
          </cell>
          <cell r="AJ4070" t="e">
            <v>#N/A</v>
          </cell>
        </row>
        <row r="4071">
          <cell r="AG4071" t="str">
            <v>12932</v>
          </cell>
          <cell r="AH4071" t="e">
            <v>#N/A</v>
          </cell>
          <cell r="AI4071" t="e">
            <v>#N/A</v>
          </cell>
          <cell r="AJ4071" t="e">
            <v>#N/A</v>
          </cell>
        </row>
        <row r="4072">
          <cell r="AG4072" t="str">
            <v>12933</v>
          </cell>
          <cell r="AH4072" t="e">
            <v>#N/A</v>
          </cell>
          <cell r="AI4072" t="e">
            <v>#N/A</v>
          </cell>
          <cell r="AJ4072" t="e">
            <v>#N/A</v>
          </cell>
        </row>
        <row r="4073">
          <cell r="AG4073" t="str">
            <v>12934</v>
          </cell>
          <cell r="AH4073" t="e">
            <v>#N/A</v>
          </cell>
          <cell r="AI4073" t="e">
            <v>#N/A</v>
          </cell>
          <cell r="AJ4073" t="e">
            <v>#N/A</v>
          </cell>
        </row>
        <row r="4074">
          <cell r="AG4074" t="str">
            <v>12935</v>
          </cell>
          <cell r="AH4074" t="e">
            <v>#N/A</v>
          </cell>
          <cell r="AI4074" t="e">
            <v>#N/A</v>
          </cell>
          <cell r="AJ4074" t="e">
            <v>#N/A</v>
          </cell>
        </row>
        <row r="4075">
          <cell r="AG4075" t="str">
            <v>12936</v>
          </cell>
          <cell r="AH4075" t="e">
            <v>#N/A</v>
          </cell>
          <cell r="AI4075" t="e">
            <v>#N/A</v>
          </cell>
          <cell r="AJ4075" t="e">
            <v>#N/A</v>
          </cell>
        </row>
        <row r="4076">
          <cell r="AG4076" t="str">
            <v>12937</v>
          </cell>
          <cell r="AH4076" t="e">
            <v>#N/A</v>
          </cell>
          <cell r="AI4076" t="e">
            <v>#N/A</v>
          </cell>
          <cell r="AJ4076" t="e">
            <v>#N/A</v>
          </cell>
        </row>
        <row r="4077">
          <cell r="AG4077" t="str">
            <v>12938</v>
          </cell>
          <cell r="AH4077" t="e">
            <v>#N/A</v>
          </cell>
          <cell r="AI4077" t="e">
            <v>#N/A</v>
          </cell>
          <cell r="AJ4077" t="e">
            <v>#N/A</v>
          </cell>
        </row>
        <row r="4078">
          <cell r="AG4078" t="str">
            <v>12944</v>
          </cell>
          <cell r="AH4078" t="e">
            <v>#N/A</v>
          </cell>
          <cell r="AI4078" t="e">
            <v>#N/A</v>
          </cell>
          <cell r="AJ4078" t="e">
            <v>#N/A</v>
          </cell>
        </row>
        <row r="4079">
          <cell r="AG4079" t="str">
            <v>12945</v>
          </cell>
          <cell r="AH4079" t="e">
            <v>#N/A</v>
          </cell>
          <cell r="AI4079" t="e">
            <v>#N/A</v>
          </cell>
          <cell r="AJ4079" t="e">
            <v>#N/A</v>
          </cell>
        </row>
        <row r="4080">
          <cell r="AG4080" t="str">
            <v>12946</v>
          </cell>
          <cell r="AH4080" t="e">
            <v>#N/A</v>
          </cell>
          <cell r="AI4080" t="e">
            <v>#N/A</v>
          </cell>
          <cell r="AJ4080" t="e">
            <v>#N/A</v>
          </cell>
        </row>
        <row r="4081">
          <cell r="AG4081" t="str">
            <v>12947</v>
          </cell>
          <cell r="AH4081" t="e">
            <v>#N/A</v>
          </cell>
          <cell r="AI4081" t="e">
            <v>#N/A</v>
          </cell>
          <cell r="AJ4081" t="e">
            <v>#N/A</v>
          </cell>
        </row>
        <row r="4082">
          <cell r="AG4082" t="str">
            <v>12948</v>
          </cell>
          <cell r="AH4082" t="e">
            <v>#N/A</v>
          </cell>
          <cell r="AI4082" t="e">
            <v>#N/A</v>
          </cell>
          <cell r="AJ4082" t="e">
            <v>#N/A</v>
          </cell>
        </row>
        <row r="4083">
          <cell r="AG4083" t="str">
            <v>12949</v>
          </cell>
          <cell r="AH4083" t="e">
            <v>#N/A</v>
          </cell>
          <cell r="AI4083" t="e">
            <v>#N/A</v>
          </cell>
          <cell r="AJ4083" t="e">
            <v>#N/A</v>
          </cell>
        </row>
        <row r="4084">
          <cell r="AG4084" t="str">
            <v>12950</v>
          </cell>
          <cell r="AH4084" t="e">
            <v>#N/A</v>
          </cell>
          <cell r="AI4084" t="e">
            <v>#N/A</v>
          </cell>
          <cell r="AJ4084" t="e">
            <v>#N/A</v>
          </cell>
        </row>
        <row r="4085">
          <cell r="AG4085" t="str">
            <v>12951</v>
          </cell>
          <cell r="AH4085" t="e">
            <v>#N/A</v>
          </cell>
          <cell r="AI4085" t="e">
            <v>#N/A</v>
          </cell>
          <cell r="AJ4085" t="e">
            <v>#N/A</v>
          </cell>
        </row>
        <row r="4086">
          <cell r="AG4086" t="str">
            <v>12952</v>
          </cell>
          <cell r="AH4086" t="e">
            <v>#N/A</v>
          </cell>
          <cell r="AI4086" t="e">
            <v>#N/A</v>
          </cell>
          <cell r="AJ4086" t="e">
            <v>#N/A</v>
          </cell>
        </row>
        <row r="4087">
          <cell r="AG4087" t="str">
            <v>12953</v>
          </cell>
          <cell r="AH4087" t="e">
            <v>#N/A</v>
          </cell>
          <cell r="AI4087" t="e">
            <v>#N/A</v>
          </cell>
          <cell r="AJ4087" t="e">
            <v>#N/A</v>
          </cell>
        </row>
        <row r="4088">
          <cell r="AG4088" t="str">
            <v>12954</v>
          </cell>
          <cell r="AH4088" t="e">
            <v>#N/A</v>
          </cell>
          <cell r="AI4088" t="e">
            <v>#N/A</v>
          </cell>
          <cell r="AJ4088" t="e">
            <v>#N/A</v>
          </cell>
        </row>
        <row r="4089">
          <cell r="AG4089" t="str">
            <v>12955</v>
          </cell>
          <cell r="AH4089" t="e">
            <v>#N/A</v>
          </cell>
          <cell r="AI4089" t="e">
            <v>#N/A</v>
          </cell>
          <cell r="AJ4089" t="e">
            <v>#N/A</v>
          </cell>
        </row>
        <row r="4090">
          <cell r="AG4090" t="str">
            <v>12956</v>
          </cell>
          <cell r="AH4090" t="e">
            <v>#N/A</v>
          </cell>
          <cell r="AI4090" t="e">
            <v>#N/A</v>
          </cell>
          <cell r="AJ4090" t="e">
            <v>#N/A</v>
          </cell>
        </row>
        <row r="4091">
          <cell r="AG4091" t="str">
            <v>12957</v>
          </cell>
          <cell r="AH4091" t="e">
            <v>#N/A</v>
          </cell>
          <cell r="AI4091" t="e">
            <v>#N/A</v>
          </cell>
          <cell r="AJ4091" t="e">
            <v>#N/A</v>
          </cell>
        </row>
        <row r="4092">
          <cell r="AG4092" t="str">
            <v>12958</v>
          </cell>
          <cell r="AH4092" t="e">
            <v>#N/A</v>
          </cell>
          <cell r="AI4092" t="e">
            <v>#N/A</v>
          </cell>
          <cell r="AJ4092" t="e">
            <v>#N/A</v>
          </cell>
        </row>
        <row r="4093">
          <cell r="AG4093" t="str">
            <v>12959</v>
          </cell>
          <cell r="AH4093" t="e">
            <v>#N/A</v>
          </cell>
          <cell r="AI4093" t="e">
            <v>#N/A</v>
          </cell>
          <cell r="AJ4093" t="e">
            <v>#N/A</v>
          </cell>
        </row>
        <row r="4094">
          <cell r="AG4094" t="str">
            <v>12980</v>
          </cell>
          <cell r="AH4094" t="e">
            <v>#N/A</v>
          </cell>
          <cell r="AI4094" t="e">
            <v>#N/A</v>
          </cell>
          <cell r="AJ4094" t="e">
            <v>#N/A</v>
          </cell>
        </row>
        <row r="4095">
          <cell r="AG4095" t="str">
            <v>12981</v>
          </cell>
          <cell r="AH4095" t="e">
            <v>#N/A</v>
          </cell>
          <cell r="AI4095" t="e">
            <v>#N/A</v>
          </cell>
          <cell r="AJ4095" t="e">
            <v>#N/A</v>
          </cell>
        </row>
        <row r="4096">
          <cell r="AG4096" t="str">
            <v>12989</v>
          </cell>
          <cell r="AH4096" t="e">
            <v>#N/A</v>
          </cell>
          <cell r="AI4096" t="e">
            <v>#N/A</v>
          </cell>
          <cell r="AJ4096" t="e">
            <v>#N/A</v>
          </cell>
        </row>
        <row r="4097">
          <cell r="AG4097" t="str">
            <v>12990</v>
          </cell>
          <cell r="AH4097" t="e">
            <v>#N/A</v>
          </cell>
          <cell r="AI4097" t="e">
            <v>#N/A</v>
          </cell>
          <cell r="AJ4097" t="e">
            <v>#N/A</v>
          </cell>
        </row>
        <row r="4098">
          <cell r="AG4098" t="str">
            <v>12990 - ko</v>
          </cell>
          <cell r="AH4098" t="e">
            <v>#N/A</v>
          </cell>
          <cell r="AI4098" t="e">
            <v>#N/A</v>
          </cell>
          <cell r="AJ4098" t="e">
            <v>#N/A</v>
          </cell>
        </row>
        <row r="4099">
          <cell r="AG4099" t="str">
            <v>12991</v>
          </cell>
          <cell r="AH4099" t="e">
            <v>#N/A</v>
          </cell>
          <cell r="AI4099" t="e">
            <v>#N/A</v>
          </cell>
          <cell r="AJ4099" t="e">
            <v>#N/A</v>
          </cell>
        </row>
        <row r="4100">
          <cell r="AG4100" t="str">
            <v>12992</v>
          </cell>
          <cell r="AH4100" t="e">
            <v>#N/A</v>
          </cell>
          <cell r="AI4100" t="e">
            <v>#N/A</v>
          </cell>
          <cell r="AJ4100" t="e">
            <v>#N/A</v>
          </cell>
        </row>
        <row r="4101">
          <cell r="AG4101" t="str">
            <v>12997</v>
          </cell>
          <cell r="AH4101" t="e">
            <v>#N/A</v>
          </cell>
          <cell r="AI4101" t="e">
            <v>#N/A</v>
          </cell>
          <cell r="AJ4101" t="e">
            <v>#N/A</v>
          </cell>
        </row>
        <row r="4102">
          <cell r="AG4102" t="str">
            <v>12998</v>
          </cell>
          <cell r="AH4102" t="e">
            <v>#N/A</v>
          </cell>
          <cell r="AI4102" t="e">
            <v>#N/A</v>
          </cell>
          <cell r="AJ4102" t="e">
            <v>#N/A</v>
          </cell>
        </row>
        <row r="4103">
          <cell r="AG4103" t="str">
            <v>12999</v>
          </cell>
          <cell r="AH4103" t="e">
            <v>#N/A</v>
          </cell>
          <cell r="AI4103" t="e">
            <v>#N/A</v>
          </cell>
          <cell r="AJ4103" t="e">
            <v>#N/A</v>
          </cell>
        </row>
        <row r="4104">
          <cell r="AG4104" t="str">
            <v>13</v>
          </cell>
          <cell r="AH4104" t="e">
            <v>#N/A</v>
          </cell>
          <cell r="AI4104" t="e">
            <v>#N/A</v>
          </cell>
          <cell r="AJ4104" t="e">
            <v>#N/A</v>
          </cell>
        </row>
        <row r="4105">
          <cell r="AG4105" t="str">
            <v>13000</v>
          </cell>
          <cell r="AH4105" t="e">
            <v>#N/A</v>
          </cell>
          <cell r="AI4105" t="e">
            <v>#N/A</v>
          </cell>
          <cell r="AJ4105" t="e">
            <v>#N/A</v>
          </cell>
        </row>
        <row r="4106">
          <cell r="AG4106" t="str">
            <v>13001</v>
          </cell>
          <cell r="AH4106" t="e">
            <v>#N/A</v>
          </cell>
          <cell r="AI4106" t="e">
            <v>#N/A</v>
          </cell>
          <cell r="AJ4106" t="e">
            <v>#N/A</v>
          </cell>
        </row>
        <row r="4107">
          <cell r="AG4107" t="str">
            <v>13002</v>
          </cell>
          <cell r="AH4107">
            <v>539</v>
          </cell>
          <cell r="AI4107">
            <v>18.150000000000002</v>
          </cell>
          <cell r="AJ4107">
            <v>18.7</v>
          </cell>
        </row>
        <row r="4108">
          <cell r="AG4108" t="str">
            <v>13003</v>
          </cell>
          <cell r="AH4108" t="e">
            <v>#N/A</v>
          </cell>
          <cell r="AI4108" t="e">
            <v>#N/A</v>
          </cell>
          <cell r="AJ4108" t="e">
            <v>#N/A</v>
          </cell>
        </row>
        <row r="4109">
          <cell r="AG4109" t="str">
            <v>13004</v>
          </cell>
          <cell r="AH4109" t="e">
            <v>#N/A</v>
          </cell>
          <cell r="AI4109" t="e">
            <v>#N/A</v>
          </cell>
          <cell r="AJ4109" t="e">
            <v>#N/A</v>
          </cell>
        </row>
        <row r="4110">
          <cell r="AG4110" t="str">
            <v>13005</v>
          </cell>
          <cell r="AH4110" t="e">
            <v>#N/A</v>
          </cell>
          <cell r="AI4110" t="e">
            <v>#N/A</v>
          </cell>
          <cell r="AJ4110" t="e">
            <v>#N/A</v>
          </cell>
        </row>
        <row r="4111">
          <cell r="AG4111" t="str">
            <v>13006</v>
          </cell>
          <cell r="AH4111" t="e">
            <v>#N/A</v>
          </cell>
          <cell r="AI4111" t="e">
            <v>#N/A</v>
          </cell>
          <cell r="AJ4111" t="e">
            <v>#N/A</v>
          </cell>
        </row>
        <row r="4112">
          <cell r="AG4112" t="str">
            <v>13007</v>
          </cell>
          <cell r="AH4112" t="e">
            <v>#N/A</v>
          </cell>
          <cell r="AI4112" t="e">
            <v>#N/A</v>
          </cell>
          <cell r="AJ4112" t="e">
            <v>#N/A</v>
          </cell>
        </row>
        <row r="4113">
          <cell r="AG4113" t="str">
            <v>13008</v>
          </cell>
          <cell r="AH4113" t="e">
            <v>#N/A</v>
          </cell>
          <cell r="AI4113" t="e">
            <v>#N/A</v>
          </cell>
          <cell r="AJ4113" t="e">
            <v>#N/A</v>
          </cell>
        </row>
        <row r="4114">
          <cell r="AG4114" t="str">
            <v>13009</v>
          </cell>
          <cell r="AH4114" t="e">
            <v>#N/A</v>
          </cell>
          <cell r="AI4114" t="e">
            <v>#N/A</v>
          </cell>
          <cell r="AJ4114" t="e">
            <v>#N/A</v>
          </cell>
        </row>
        <row r="4115">
          <cell r="AG4115" t="str">
            <v>13010</v>
          </cell>
          <cell r="AH4115" t="e">
            <v>#N/A</v>
          </cell>
          <cell r="AI4115" t="e">
            <v>#N/A</v>
          </cell>
          <cell r="AJ4115" t="e">
            <v>#N/A</v>
          </cell>
        </row>
        <row r="4116">
          <cell r="AG4116" t="str">
            <v>13011</v>
          </cell>
          <cell r="AH4116" t="e">
            <v>#N/A</v>
          </cell>
          <cell r="AI4116" t="e">
            <v>#N/A</v>
          </cell>
          <cell r="AJ4116" t="e">
            <v>#N/A</v>
          </cell>
        </row>
        <row r="4117">
          <cell r="AG4117" t="str">
            <v>13012</v>
          </cell>
          <cell r="AH4117" t="e">
            <v>#N/A</v>
          </cell>
          <cell r="AI4117" t="e">
            <v>#N/A</v>
          </cell>
          <cell r="AJ4117" t="e">
            <v>#N/A</v>
          </cell>
        </row>
        <row r="4118">
          <cell r="AG4118" t="str">
            <v>13013</v>
          </cell>
          <cell r="AH4118" t="e">
            <v>#N/A</v>
          </cell>
          <cell r="AI4118" t="e">
            <v>#N/A</v>
          </cell>
          <cell r="AJ4118" t="e">
            <v>#N/A</v>
          </cell>
        </row>
        <row r="4119">
          <cell r="AG4119" t="str">
            <v>13014</v>
          </cell>
          <cell r="AH4119" t="e">
            <v>#N/A</v>
          </cell>
          <cell r="AI4119" t="e">
            <v>#N/A</v>
          </cell>
          <cell r="AJ4119" t="e">
            <v>#N/A</v>
          </cell>
        </row>
        <row r="4120">
          <cell r="AG4120" t="str">
            <v>13015</v>
          </cell>
          <cell r="AH4120" t="e">
            <v>#N/A</v>
          </cell>
          <cell r="AI4120" t="e">
            <v>#N/A</v>
          </cell>
          <cell r="AJ4120" t="e">
            <v>#N/A</v>
          </cell>
        </row>
        <row r="4121">
          <cell r="AG4121" t="str">
            <v>13016</v>
          </cell>
          <cell r="AH4121" t="e">
            <v>#N/A</v>
          </cell>
          <cell r="AI4121" t="e">
            <v>#N/A</v>
          </cell>
          <cell r="AJ4121" t="e">
            <v>#N/A</v>
          </cell>
        </row>
        <row r="4122">
          <cell r="AG4122" t="str">
            <v>13017</v>
          </cell>
          <cell r="AH4122" t="e">
            <v>#N/A</v>
          </cell>
          <cell r="AI4122" t="e">
            <v>#N/A</v>
          </cell>
          <cell r="AJ4122" t="e">
            <v>#N/A</v>
          </cell>
        </row>
        <row r="4123">
          <cell r="AG4123" t="str">
            <v>13018</v>
          </cell>
          <cell r="AH4123">
            <v>64.8</v>
          </cell>
          <cell r="AI4123">
            <v>2.1800000000000002</v>
          </cell>
          <cell r="AJ4123">
            <v>2.25</v>
          </cell>
        </row>
        <row r="4124">
          <cell r="AG4124" t="str">
            <v>13019</v>
          </cell>
          <cell r="AH4124">
            <v>43.2</v>
          </cell>
          <cell r="AI4124">
            <v>1.45</v>
          </cell>
          <cell r="AJ4124">
            <v>1.5</v>
          </cell>
        </row>
        <row r="4125">
          <cell r="AG4125" t="str">
            <v>13020</v>
          </cell>
          <cell r="AH4125" t="e">
            <v>#N/A</v>
          </cell>
          <cell r="AI4125" t="e">
            <v>#N/A</v>
          </cell>
          <cell r="AJ4125" t="e">
            <v>#N/A</v>
          </cell>
        </row>
        <row r="4126">
          <cell r="AG4126" t="str">
            <v>13021</v>
          </cell>
          <cell r="AH4126" t="e">
            <v>#N/A</v>
          </cell>
          <cell r="AI4126" t="e">
            <v>#N/A</v>
          </cell>
          <cell r="AJ4126" t="e">
            <v>#N/A</v>
          </cell>
        </row>
        <row r="4127">
          <cell r="AG4127" t="str">
            <v>13022</v>
          </cell>
          <cell r="AH4127" t="e">
            <v>#N/A</v>
          </cell>
          <cell r="AI4127" t="e">
            <v>#N/A</v>
          </cell>
          <cell r="AJ4127" t="e">
            <v>#N/A</v>
          </cell>
        </row>
        <row r="4128">
          <cell r="AG4128" t="str">
            <v>13023</v>
          </cell>
          <cell r="AH4128" t="e">
            <v>#N/A</v>
          </cell>
          <cell r="AI4128" t="e">
            <v>#N/A</v>
          </cell>
          <cell r="AJ4128" t="e">
            <v>#N/A</v>
          </cell>
        </row>
        <row r="4129">
          <cell r="AG4129" t="str">
            <v>13024</v>
          </cell>
          <cell r="AH4129" t="e">
            <v>#N/A</v>
          </cell>
          <cell r="AI4129" t="e">
            <v>#N/A</v>
          </cell>
          <cell r="AJ4129" t="e">
            <v>#N/A</v>
          </cell>
        </row>
        <row r="4130">
          <cell r="AG4130" t="str">
            <v>13025</v>
          </cell>
          <cell r="AH4130" t="e">
            <v>#N/A</v>
          </cell>
          <cell r="AI4130" t="e">
            <v>#N/A</v>
          </cell>
          <cell r="AJ4130" t="e">
            <v>#N/A</v>
          </cell>
        </row>
        <row r="4131">
          <cell r="AG4131" t="str">
            <v>13026</v>
          </cell>
          <cell r="AH4131" t="e">
            <v>#N/A</v>
          </cell>
          <cell r="AI4131" t="e">
            <v>#N/A</v>
          </cell>
          <cell r="AJ4131" t="e">
            <v>#N/A</v>
          </cell>
        </row>
        <row r="4132">
          <cell r="AG4132" t="str">
            <v>13027</v>
          </cell>
          <cell r="AH4132" t="e">
            <v>#N/A</v>
          </cell>
          <cell r="AI4132" t="e">
            <v>#N/A</v>
          </cell>
          <cell r="AJ4132" t="e">
            <v>#N/A</v>
          </cell>
        </row>
        <row r="4133">
          <cell r="AG4133" t="str">
            <v>13028</v>
          </cell>
          <cell r="AH4133" t="e">
            <v>#N/A</v>
          </cell>
          <cell r="AI4133" t="e">
            <v>#N/A</v>
          </cell>
          <cell r="AJ4133" t="e">
            <v>#N/A</v>
          </cell>
        </row>
        <row r="4134">
          <cell r="AG4134" t="str">
            <v>13029</v>
          </cell>
          <cell r="AH4134">
            <v>86.4</v>
          </cell>
          <cell r="AI4134">
            <v>2.91</v>
          </cell>
          <cell r="AJ4134">
            <v>3</v>
          </cell>
        </row>
        <row r="4135">
          <cell r="AG4135" t="str">
            <v>13030</v>
          </cell>
          <cell r="AH4135" t="e">
            <v>#N/A</v>
          </cell>
          <cell r="AI4135" t="e">
            <v>#N/A</v>
          </cell>
          <cell r="AJ4135" t="e">
            <v>#N/A</v>
          </cell>
        </row>
        <row r="4136">
          <cell r="AG4136" t="str">
            <v>13031</v>
          </cell>
          <cell r="AH4136" t="e">
            <v>#N/A</v>
          </cell>
          <cell r="AI4136" t="e">
            <v>#N/A</v>
          </cell>
          <cell r="AJ4136" t="e">
            <v>#N/A</v>
          </cell>
        </row>
        <row r="4137">
          <cell r="AG4137" t="str">
            <v>13032</v>
          </cell>
          <cell r="AH4137" t="e">
            <v>#N/A</v>
          </cell>
          <cell r="AI4137" t="e">
            <v>#N/A</v>
          </cell>
          <cell r="AJ4137" t="e">
            <v>#N/A</v>
          </cell>
        </row>
        <row r="4138">
          <cell r="AG4138" t="str">
            <v>13033</v>
          </cell>
          <cell r="AH4138">
            <v>1620</v>
          </cell>
          <cell r="AI4138">
            <v>54.550000000000004</v>
          </cell>
          <cell r="AJ4138">
            <v>56.19</v>
          </cell>
        </row>
        <row r="4139">
          <cell r="AG4139" t="str">
            <v>13034</v>
          </cell>
          <cell r="AH4139" t="e">
            <v>#N/A</v>
          </cell>
          <cell r="AI4139" t="e">
            <v>#N/A</v>
          </cell>
          <cell r="AJ4139" t="e">
            <v>#N/A</v>
          </cell>
        </row>
        <row r="4140">
          <cell r="AG4140" t="str">
            <v>13035</v>
          </cell>
          <cell r="AH4140" t="e">
            <v>#N/A</v>
          </cell>
          <cell r="AI4140" t="e">
            <v>#N/A</v>
          </cell>
          <cell r="AJ4140" t="e">
            <v>#N/A</v>
          </cell>
        </row>
        <row r="4141">
          <cell r="AG4141" t="str">
            <v>13036</v>
          </cell>
          <cell r="AH4141" t="e">
            <v>#N/A</v>
          </cell>
          <cell r="AI4141" t="e">
            <v>#N/A</v>
          </cell>
          <cell r="AJ4141" t="e">
            <v>#N/A</v>
          </cell>
        </row>
        <row r="4142">
          <cell r="AG4142" t="str">
            <v>13039</v>
          </cell>
          <cell r="AH4142" t="e">
            <v>#N/A</v>
          </cell>
          <cell r="AI4142" t="e">
            <v>#N/A</v>
          </cell>
          <cell r="AJ4142" t="e">
            <v>#N/A</v>
          </cell>
        </row>
        <row r="4143">
          <cell r="AG4143" t="str">
            <v>13040</v>
          </cell>
          <cell r="AH4143" t="e">
            <v>#N/A</v>
          </cell>
          <cell r="AI4143" t="e">
            <v>#N/A</v>
          </cell>
          <cell r="AJ4143" t="e">
            <v>#N/A</v>
          </cell>
        </row>
        <row r="4144">
          <cell r="AG4144" t="str">
            <v>13043</v>
          </cell>
          <cell r="AH4144" t="e">
            <v>#N/A</v>
          </cell>
          <cell r="AI4144" t="e">
            <v>#N/A</v>
          </cell>
          <cell r="AJ4144" t="e">
            <v>#N/A</v>
          </cell>
        </row>
        <row r="4145">
          <cell r="AG4145" t="str">
            <v>13045</v>
          </cell>
          <cell r="AH4145" t="e">
            <v>#N/A</v>
          </cell>
          <cell r="AI4145" t="e">
            <v>#N/A</v>
          </cell>
          <cell r="AJ4145" t="e">
            <v>#N/A</v>
          </cell>
        </row>
        <row r="4146">
          <cell r="AG4146" t="str">
            <v>13050</v>
          </cell>
          <cell r="AH4146" t="e">
            <v>#N/A</v>
          </cell>
          <cell r="AI4146" t="e">
            <v>#N/A</v>
          </cell>
          <cell r="AJ4146" t="e">
            <v>#N/A</v>
          </cell>
        </row>
        <row r="4147">
          <cell r="AG4147" t="str">
            <v>13051</v>
          </cell>
          <cell r="AH4147" t="e">
            <v>#N/A</v>
          </cell>
          <cell r="AI4147" t="e">
            <v>#N/A</v>
          </cell>
          <cell r="AJ4147" t="e">
            <v>#N/A</v>
          </cell>
        </row>
        <row r="4148">
          <cell r="AG4148" t="str">
            <v>13052</v>
          </cell>
          <cell r="AH4148" t="e">
            <v>#N/A</v>
          </cell>
          <cell r="AI4148" t="e">
            <v>#N/A</v>
          </cell>
          <cell r="AJ4148" t="e">
            <v>#N/A</v>
          </cell>
        </row>
        <row r="4149">
          <cell r="AG4149" t="str">
            <v>13053</v>
          </cell>
          <cell r="AH4149" t="e">
            <v>#N/A</v>
          </cell>
          <cell r="AI4149" t="e">
            <v>#N/A</v>
          </cell>
          <cell r="AJ4149" t="e">
            <v>#N/A</v>
          </cell>
        </row>
        <row r="4150">
          <cell r="AG4150" t="str">
            <v>13058</v>
          </cell>
          <cell r="AH4150" t="e">
            <v>#N/A</v>
          </cell>
          <cell r="AI4150" t="e">
            <v>#N/A</v>
          </cell>
          <cell r="AJ4150" t="e">
            <v>#N/A</v>
          </cell>
        </row>
        <row r="4151">
          <cell r="AG4151" t="str">
            <v>13059</v>
          </cell>
          <cell r="AH4151" t="e">
            <v>#N/A</v>
          </cell>
          <cell r="AI4151" t="e">
            <v>#N/A</v>
          </cell>
          <cell r="AJ4151" t="e">
            <v>#N/A</v>
          </cell>
        </row>
        <row r="4152">
          <cell r="AG4152" t="str">
            <v>13060</v>
          </cell>
          <cell r="AH4152" t="e">
            <v>#N/A</v>
          </cell>
          <cell r="AI4152" t="e">
            <v>#N/A</v>
          </cell>
          <cell r="AJ4152" t="e">
            <v>#N/A</v>
          </cell>
        </row>
        <row r="4153">
          <cell r="AG4153" t="str">
            <v>13061</v>
          </cell>
          <cell r="AH4153" t="e">
            <v>#N/A</v>
          </cell>
          <cell r="AI4153" t="e">
            <v>#N/A</v>
          </cell>
          <cell r="AJ4153" t="e">
            <v>#N/A</v>
          </cell>
        </row>
        <row r="4154">
          <cell r="AG4154" t="str">
            <v>13062</v>
          </cell>
          <cell r="AH4154" t="e">
            <v>#N/A</v>
          </cell>
          <cell r="AI4154" t="e">
            <v>#N/A</v>
          </cell>
          <cell r="AJ4154" t="e">
            <v>#N/A</v>
          </cell>
        </row>
        <row r="4155">
          <cell r="AG4155" t="str">
            <v>13064</v>
          </cell>
          <cell r="AH4155" t="e">
            <v>#N/A</v>
          </cell>
          <cell r="AI4155" t="e">
            <v>#N/A</v>
          </cell>
          <cell r="AJ4155" t="e">
            <v>#N/A</v>
          </cell>
        </row>
        <row r="4156">
          <cell r="AG4156" t="str">
            <v>13065</v>
          </cell>
          <cell r="AH4156" t="e">
            <v>#N/A</v>
          </cell>
          <cell r="AI4156" t="e">
            <v>#N/A</v>
          </cell>
          <cell r="AJ4156" t="e">
            <v>#N/A</v>
          </cell>
        </row>
        <row r="4157">
          <cell r="AG4157" t="str">
            <v>13066</v>
          </cell>
          <cell r="AH4157" t="e">
            <v>#N/A</v>
          </cell>
          <cell r="AI4157" t="e">
            <v>#N/A</v>
          </cell>
          <cell r="AJ4157" t="e">
            <v>#N/A</v>
          </cell>
        </row>
        <row r="4158">
          <cell r="AG4158" t="str">
            <v>13069</v>
          </cell>
          <cell r="AH4158" t="e">
            <v>#N/A</v>
          </cell>
          <cell r="AI4158" t="e">
            <v>#N/A</v>
          </cell>
          <cell r="AJ4158" t="e">
            <v>#N/A</v>
          </cell>
        </row>
        <row r="4159">
          <cell r="AG4159" t="str">
            <v>13070</v>
          </cell>
          <cell r="AH4159" t="e">
            <v>#N/A</v>
          </cell>
          <cell r="AI4159" t="e">
            <v>#N/A</v>
          </cell>
          <cell r="AJ4159" t="e">
            <v>#N/A</v>
          </cell>
        </row>
        <row r="4160">
          <cell r="AG4160" t="str">
            <v>13074</v>
          </cell>
          <cell r="AH4160" t="e">
            <v>#N/A</v>
          </cell>
          <cell r="AI4160" t="e">
            <v>#N/A</v>
          </cell>
          <cell r="AJ4160" t="e">
            <v>#N/A</v>
          </cell>
        </row>
        <row r="4161">
          <cell r="AG4161" t="str">
            <v>13075</v>
          </cell>
          <cell r="AH4161" t="e">
            <v>#N/A</v>
          </cell>
          <cell r="AI4161" t="e">
            <v>#N/A</v>
          </cell>
          <cell r="AJ4161" t="e">
            <v>#N/A</v>
          </cell>
        </row>
        <row r="4162">
          <cell r="AG4162" t="str">
            <v>13076</v>
          </cell>
          <cell r="AH4162" t="e">
            <v>#N/A</v>
          </cell>
          <cell r="AI4162" t="e">
            <v>#N/A</v>
          </cell>
          <cell r="AJ4162" t="e">
            <v>#N/A</v>
          </cell>
        </row>
        <row r="4163">
          <cell r="AG4163" t="str">
            <v>13077</v>
          </cell>
          <cell r="AH4163" t="e">
            <v>#N/A</v>
          </cell>
          <cell r="AI4163" t="e">
            <v>#N/A</v>
          </cell>
          <cell r="AJ4163" t="e">
            <v>#N/A</v>
          </cell>
        </row>
        <row r="4164">
          <cell r="AG4164" t="str">
            <v>13084</v>
          </cell>
          <cell r="AH4164" t="e">
            <v>#N/A</v>
          </cell>
          <cell r="AI4164" t="e">
            <v>#N/A</v>
          </cell>
          <cell r="AJ4164" t="e">
            <v>#N/A</v>
          </cell>
        </row>
        <row r="4165">
          <cell r="AG4165" t="str">
            <v>13086</v>
          </cell>
          <cell r="AH4165">
            <v>431</v>
          </cell>
          <cell r="AI4165">
            <v>14.51</v>
          </cell>
          <cell r="AJ4165">
            <v>14.950000000000001</v>
          </cell>
        </row>
        <row r="4166">
          <cell r="AG4166" t="str">
            <v>13087</v>
          </cell>
          <cell r="AH4166" t="e">
            <v>#N/A</v>
          </cell>
          <cell r="AI4166" t="e">
            <v>#N/A</v>
          </cell>
          <cell r="AJ4166" t="e">
            <v>#N/A</v>
          </cell>
        </row>
        <row r="4167">
          <cell r="AG4167" t="str">
            <v>13088</v>
          </cell>
          <cell r="AH4167" t="e">
            <v>#N/A</v>
          </cell>
          <cell r="AI4167" t="e">
            <v>#N/A</v>
          </cell>
          <cell r="AJ4167" t="e">
            <v>#N/A</v>
          </cell>
        </row>
        <row r="4168">
          <cell r="AG4168" t="str">
            <v>13089</v>
          </cell>
          <cell r="AH4168" t="e">
            <v>#N/A</v>
          </cell>
          <cell r="AI4168" t="e">
            <v>#N/A</v>
          </cell>
          <cell r="AJ4168" t="e">
            <v>#N/A</v>
          </cell>
        </row>
        <row r="4169">
          <cell r="AG4169" t="str">
            <v>13090</v>
          </cell>
          <cell r="AH4169" t="e">
            <v>#N/A</v>
          </cell>
          <cell r="AI4169" t="e">
            <v>#N/A</v>
          </cell>
          <cell r="AJ4169" t="e">
            <v>#N/A</v>
          </cell>
        </row>
        <row r="4170">
          <cell r="AG4170" t="str">
            <v>13093</v>
          </cell>
          <cell r="AH4170" t="e">
            <v>#N/A</v>
          </cell>
          <cell r="AI4170" t="e">
            <v>#N/A</v>
          </cell>
          <cell r="AJ4170" t="e">
            <v>#N/A</v>
          </cell>
        </row>
        <row r="4171">
          <cell r="AG4171" t="str">
            <v>13094</v>
          </cell>
          <cell r="AH4171" t="e">
            <v>#N/A</v>
          </cell>
          <cell r="AI4171" t="e">
            <v>#N/A</v>
          </cell>
          <cell r="AJ4171" t="e">
            <v>#N/A</v>
          </cell>
        </row>
        <row r="4172">
          <cell r="AG4172" t="str">
            <v>13095</v>
          </cell>
          <cell r="AH4172" t="e">
            <v>#N/A</v>
          </cell>
          <cell r="AI4172" t="e">
            <v>#N/A</v>
          </cell>
          <cell r="AJ4172" t="e">
            <v>#N/A</v>
          </cell>
        </row>
        <row r="4173">
          <cell r="AG4173" t="str">
            <v>13096</v>
          </cell>
          <cell r="AH4173" t="e">
            <v>#N/A</v>
          </cell>
          <cell r="AI4173" t="e">
            <v>#N/A</v>
          </cell>
          <cell r="AJ4173" t="e">
            <v>#N/A</v>
          </cell>
        </row>
        <row r="4174">
          <cell r="AG4174" t="str">
            <v>13097</v>
          </cell>
          <cell r="AH4174" t="e">
            <v>#N/A</v>
          </cell>
          <cell r="AI4174" t="e">
            <v>#N/A</v>
          </cell>
          <cell r="AJ4174" t="e">
            <v>#N/A</v>
          </cell>
        </row>
        <row r="4175">
          <cell r="AG4175" t="str">
            <v>13098</v>
          </cell>
          <cell r="AH4175" t="e">
            <v>#N/A</v>
          </cell>
          <cell r="AI4175" t="e">
            <v>#N/A</v>
          </cell>
          <cell r="AJ4175" t="e">
            <v>#N/A</v>
          </cell>
        </row>
        <row r="4176">
          <cell r="AG4176" t="str">
            <v>13099</v>
          </cell>
          <cell r="AH4176" t="e">
            <v>#N/A</v>
          </cell>
          <cell r="AI4176" t="e">
            <v>#N/A</v>
          </cell>
          <cell r="AJ4176" t="e">
            <v>#N/A</v>
          </cell>
        </row>
        <row r="4177">
          <cell r="AG4177" t="str">
            <v>13100</v>
          </cell>
          <cell r="AH4177" t="e">
            <v>#N/A</v>
          </cell>
          <cell r="AI4177" t="e">
            <v>#N/A</v>
          </cell>
          <cell r="AJ4177" t="e">
            <v>#N/A</v>
          </cell>
        </row>
        <row r="4178">
          <cell r="AG4178" t="str">
            <v>13101</v>
          </cell>
          <cell r="AH4178" t="e">
            <v>#N/A</v>
          </cell>
          <cell r="AI4178" t="e">
            <v>#N/A</v>
          </cell>
          <cell r="AJ4178" t="e">
            <v>#N/A</v>
          </cell>
        </row>
        <row r="4179">
          <cell r="AG4179" t="str">
            <v>13102</v>
          </cell>
          <cell r="AH4179" t="e">
            <v>#N/A</v>
          </cell>
          <cell r="AI4179" t="e">
            <v>#N/A</v>
          </cell>
          <cell r="AJ4179" t="e">
            <v>#N/A</v>
          </cell>
        </row>
        <row r="4180">
          <cell r="AG4180" t="str">
            <v>13103</v>
          </cell>
          <cell r="AH4180" t="e">
            <v>#N/A</v>
          </cell>
          <cell r="AI4180" t="e">
            <v>#N/A</v>
          </cell>
          <cell r="AJ4180" t="e">
            <v>#N/A</v>
          </cell>
        </row>
        <row r="4181">
          <cell r="AG4181" t="str">
            <v>13104</v>
          </cell>
          <cell r="AH4181" t="e">
            <v>#N/A</v>
          </cell>
          <cell r="AI4181" t="e">
            <v>#N/A</v>
          </cell>
          <cell r="AJ4181" t="e">
            <v>#N/A</v>
          </cell>
        </row>
        <row r="4182">
          <cell r="AG4182" t="str">
            <v>13106</v>
          </cell>
          <cell r="AH4182" t="e">
            <v>#N/A</v>
          </cell>
          <cell r="AI4182" t="e">
            <v>#N/A</v>
          </cell>
          <cell r="AJ4182" t="e">
            <v>#N/A</v>
          </cell>
        </row>
        <row r="4183">
          <cell r="AG4183" t="str">
            <v>13107</v>
          </cell>
          <cell r="AH4183" t="e">
            <v>#N/A</v>
          </cell>
          <cell r="AI4183" t="e">
            <v>#N/A</v>
          </cell>
          <cell r="AJ4183" t="e">
            <v>#N/A</v>
          </cell>
        </row>
        <row r="4184">
          <cell r="AG4184" t="str">
            <v>13108</v>
          </cell>
          <cell r="AH4184" t="e">
            <v>#N/A</v>
          </cell>
          <cell r="AI4184" t="e">
            <v>#N/A</v>
          </cell>
          <cell r="AJ4184" t="e">
            <v>#N/A</v>
          </cell>
        </row>
        <row r="4185">
          <cell r="AG4185" t="str">
            <v>13109</v>
          </cell>
          <cell r="AH4185" t="e">
            <v>#N/A</v>
          </cell>
          <cell r="AI4185" t="e">
            <v>#N/A</v>
          </cell>
          <cell r="AJ4185" t="e">
            <v>#N/A</v>
          </cell>
        </row>
        <row r="4186">
          <cell r="AG4186" t="str">
            <v>13110</v>
          </cell>
          <cell r="AH4186" t="e">
            <v>#N/A</v>
          </cell>
          <cell r="AI4186" t="e">
            <v>#N/A</v>
          </cell>
          <cell r="AJ4186" t="e">
            <v>#N/A</v>
          </cell>
        </row>
        <row r="4187">
          <cell r="AG4187" t="str">
            <v>13111</v>
          </cell>
          <cell r="AH4187" t="e">
            <v>#N/A</v>
          </cell>
          <cell r="AI4187" t="e">
            <v>#N/A</v>
          </cell>
          <cell r="AJ4187" t="e">
            <v>#N/A</v>
          </cell>
        </row>
        <row r="4188">
          <cell r="AG4188" t="str">
            <v>13112</v>
          </cell>
          <cell r="AH4188" t="e">
            <v>#N/A</v>
          </cell>
          <cell r="AI4188" t="e">
            <v>#N/A</v>
          </cell>
          <cell r="AJ4188" t="e">
            <v>#N/A</v>
          </cell>
        </row>
        <row r="4189">
          <cell r="AG4189" t="str">
            <v>13114</v>
          </cell>
          <cell r="AH4189" t="e">
            <v>#N/A</v>
          </cell>
          <cell r="AI4189" t="e">
            <v>#N/A</v>
          </cell>
          <cell r="AJ4189" t="e">
            <v>#N/A</v>
          </cell>
        </row>
        <row r="4190">
          <cell r="AG4190" t="str">
            <v>13118</v>
          </cell>
          <cell r="AH4190" t="e">
            <v>#N/A</v>
          </cell>
          <cell r="AI4190" t="e">
            <v>#N/A</v>
          </cell>
          <cell r="AJ4190" t="e">
            <v>#N/A</v>
          </cell>
        </row>
        <row r="4191">
          <cell r="AG4191" t="str">
            <v>13119</v>
          </cell>
          <cell r="AH4191" t="e">
            <v>#N/A</v>
          </cell>
          <cell r="AI4191" t="e">
            <v>#N/A</v>
          </cell>
          <cell r="AJ4191" t="e">
            <v>#N/A</v>
          </cell>
        </row>
        <row r="4192">
          <cell r="AG4192" t="str">
            <v>13120</v>
          </cell>
          <cell r="AH4192" t="e">
            <v>#N/A</v>
          </cell>
          <cell r="AI4192" t="e">
            <v>#N/A</v>
          </cell>
          <cell r="AJ4192" t="e">
            <v>#N/A</v>
          </cell>
        </row>
        <row r="4193">
          <cell r="AG4193" t="str">
            <v>13121</v>
          </cell>
          <cell r="AH4193" t="e">
            <v>#N/A</v>
          </cell>
          <cell r="AI4193" t="e">
            <v>#N/A</v>
          </cell>
          <cell r="AJ4193" t="e">
            <v>#N/A</v>
          </cell>
        </row>
        <row r="4194">
          <cell r="AG4194" t="str">
            <v>13124</v>
          </cell>
          <cell r="AH4194" t="e">
            <v>#N/A</v>
          </cell>
          <cell r="AI4194" t="e">
            <v>#N/A</v>
          </cell>
          <cell r="AJ4194" t="e">
            <v>#N/A</v>
          </cell>
        </row>
        <row r="4195">
          <cell r="AG4195" t="str">
            <v>13125</v>
          </cell>
          <cell r="AH4195" t="e">
            <v>#N/A</v>
          </cell>
          <cell r="AI4195" t="e">
            <v>#N/A</v>
          </cell>
          <cell r="AJ4195" t="e">
            <v>#N/A</v>
          </cell>
        </row>
        <row r="4196">
          <cell r="AG4196" t="str">
            <v>13126</v>
          </cell>
          <cell r="AH4196" t="e">
            <v>#N/A</v>
          </cell>
          <cell r="AI4196" t="e">
            <v>#N/A</v>
          </cell>
          <cell r="AJ4196" t="e">
            <v>#N/A</v>
          </cell>
        </row>
        <row r="4197">
          <cell r="AG4197" t="str">
            <v>13127</v>
          </cell>
          <cell r="AH4197" t="e">
            <v>#N/A</v>
          </cell>
          <cell r="AI4197" t="e">
            <v>#N/A</v>
          </cell>
          <cell r="AJ4197" t="e">
            <v>#N/A</v>
          </cell>
        </row>
        <row r="4198">
          <cell r="AG4198" t="str">
            <v>13128</v>
          </cell>
          <cell r="AH4198" t="e">
            <v>#N/A</v>
          </cell>
          <cell r="AI4198" t="e">
            <v>#N/A</v>
          </cell>
          <cell r="AJ4198" t="e">
            <v>#N/A</v>
          </cell>
        </row>
        <row r="4199">
          <cell r="AG4199" t="str">
            <v>13129</v>
          </cell>
          <cell r="AH4199" t="e">
            <v>#N/A</v>
          </cell>
          <cell r="AI4199" t="e">
            <v>#N/A</v>
          </cell>
          <cell r="AJ4199" t="e">
            <v>#N/A</v>
          </cell>
        </row>
        <row r="4200">
          <cell r="AG4200" t="str">
            <v>13130</v>
          </cell>
          <cell r="AH4200" t="e">
            <v>#N/A</v>
          </cell>
          <cell r="AI4200" t="e">
            <v>#N/A</v>
          </cell>
          <cell r="AJ4200" t="e">
            <v>#N/A</v>
          </cell>
        </row>
        <row r="4201">
          <cell r="AG4201" t="str">
            <v>13131</v>
          </cell>
          <cell r="AH4201" t="e">
            <v>#N/A</v>
          </cell>
          <cell r="AI4201" t="e">
            <v>#N/A</v>
          </cell>
          <cell r="AJ4201" t="e">
            <v>#N/A</v>
          </cell>
        </row>
        <row r="4202">
          <cell r="AG4202" t="str">
            <v>13132</v>
          </cell>
          <cell r="AH4202" t="e">
            <v>#N/A</v>
          </cell>
          <cell r="AI4202" t="e">
            <v>#N/A</v>
          </cell>
          <cell r="AJ4202" t="e">
            <v>#N/A</v>
          </cell>
        </row>
        <row r="4203">
          <cell r="AG4203" t="str">
            <v>13133</v>
          </cell>
          <cell r="AH4203" t="e">
            <v>#N/A</v>
          </cell>
          <cell r="AI4203" t="e">
            <v>#N/A</v>
          </cell>
          <cell r="AJ4203" t="e">
            <v>#N/A</v>
          </cell>
        </row>
        <row r="4204">
          <cell r="AG4204" t="str">
            <v>13134</v>
          </cell>
          <cell r="AH4204" t="e">
            <v>#N/A</v>
          </cell>
          <cell r="AI4204" t="e">
            <v>#N/A</v>
          </cell>
          <cell r="AJ4204" t="e">
            <v>#N/A</v>
          </cell>
        </row>
        <row r="4205">
          <cell r="AG4205" t="str">
            <v>13135</v>
          </cell>
          <cell r="AH4205" t="e">
            <v>#N/A</v>
          </cell>
          <cell r="AI4205" t="e">
            <v>#N/A</v>
          </cell>
          <cell r="AJ4205" t="e">
            <v>#N/A</v>
          </cell>
        </row>
        <row r="4206">
          <cell r="AG4206" t="str">
            <v>13136</v>
          </cell>
          <cell r="AH4206" t="e">
            <v>#N/A</v>
          </cell>
          <cell r="AI4206" t="e">
            <v>#N/A</v>
          </cell>
          <cell r="AJ4206" t="e">
            <v>#N/A</v>
          </cell>
        </row>
        <row r="4207">
          <cell r="AG4207" t="str">
            <v>13137</v>
          </cell>
          <cell r="AH4207" t="e">
            <v>#N/A</v>
          </cell>
          <cell r="AI4207" t="e">
            <v>#N/A</v>
          </cell>
          <cell r="AJ4207" t="e">
            <v>#N/A</v>
          </cell>
        </row>
        <row r="4208">
          <cell r="AG4208" t="str">
            <v>13138</v>
          </cell>
          <cell r="AH4208" t="e">
            <v>#N/A</v>
          </cell>
          <cell r="AI4208" t="e">
            <v>#N/A</v>
          </cell>
          <cell r="AJ4208" t="e">
            <v>#N/A</v>
          </cell>
        </row>
        <row r="4209">
          <cell r="AG4209" t="str">
            <v>13139</v>
          </cell>
          <cell r="AH4209" t="e">
            <v>#N/A</v>
          </cell>
          <cell r="AI4209" t="e">
            <v>#N/A</v>
          </cell>
          <cell r="AJ4209" t="e">
            <v>#N/A</v>
          </cell>
        </row>
        <row r="4210">
          <cell r="AG4210" t="str">
            <v>13140</v>
          </cell>
          <cell r="AH4210" t="e">
            <v>#N/A</v>
          </cell>
          <cell r="AI4210" t="e">
            <v>#N/A</v>
          </cell>
          <cell r="AJ4210" t="e">
            <v>#N/A</v>
          </cell>
        </row>
        <row r="4211">
          <cell r="AG4211" t="str">
            <v>13141</v>
          </cell>
          <cell r="AH4211" t="e">
            <v>#N/A</v>
          </cell>
          <cell r="AI4211" t="e">
            <v>#N/A</v>
          </cell>
          <cell r="AJ4211" t="e">
            <v>#N/A</v>
          </cell>
        </row>
        <row r="4212">
          <cell r="AG4212" t="str">
            <v>13142</v>
          </cell>
          <cell r="AH4212" t="e">
            <v>#N/A</v>
          </cell>
          <cell r="AI4212" t="e">
            <v>#N/A</v>
          </cell>
          <cell r="AJ4212" t="e">
            <v>#N/A</v>
          </cell>
        </row>
        <row r="4213">
          <cell r="AG4213" t="str">
            <v>13143</v>
          </cell>
          <cell r="AH4213" t="e">
            <v>#N/A</v>
          </cell>
          <cell r="AI4213" t="e">
            <v>#N/A</v>
          </cell>
          <cell r="AJ4213" t="e">
            <v>#N/A</v>
          </cell>
        </row>
        <row r="4214">
          <cell r="AG4214" t="str">
            <v>13144</v>
          </cell>
          <cell r="AH4214" t="e">
            <v>#N/A</v>
          </cell>
          <cell r="AI4214" t="e">
            <v>#N/A</v>
          </cell>
          <cell r="AJ4214" t="e">
            <v>#N/A</v>
          </cell>
        </row>
        <row r="4215">
          <cell r="AG4215" t="str">
            <v>13145</v>
          </cell>
          <cell r="AH4215" t="e">
            <v>#N/A</v>
          </cell>
          <cell r="AI4215" t="e">
            <v>#N/A</v>
          </cell>
          <cell r="AJ4215" t="e">
            <v>#N/A</v>
          </cell>
        </row>
        <row r="4216">
          <cell r="AG4216" t="str">
            <v>13146</v>
          </cell>
          <cell r="AH4216" t="e">
            <v>#N/A</v>
          </cell>
          <cell r="AI4216" t="e">
            <v>#N/A</v>
          </cell>
          <cell r="AJ4216" t="e">
            <v>#N/A</v>
          </cell>
        </row>
        <row r="4217">
          <cell r="AG4217" t="str">
            <v>13147</v>
          </cell>
          <cell r="AH4217" t="e">
            <v>#N/A</v>
          </cell>
          <cell r="AI4217" t="e">
            <v>#N/A</v>
          </cell>
          <cell r="AJ4217" t="e">
            <v>#N/A</v>
          </cell>
        </row>
        <row r="4218">
          <cell r="AG4218" t="str">
            <v>13148</v>
          </cell>
          <cell r="AH4218" t="e">
            <v>#N/A</v>
          </cell>
          <cell r="AI4218" t="e">
            <v>#N/A</v>
          </cell>
          <cell r="AJ4218" t="e">
            <v>#N/A</v>
          </cell>
        </row>
        <row r="4219">
          <cell r="AG4219" t="str">
            <v>13151</v>
          </cell>
          <cell r="AH4219" t="e">
            <v>#N/A</v>
          </cell>
          <cell r="AI4219" t="e">
            <v>#N/A</v>
          </cell>
          <cell r="AJ4219" t="e">
            <v>#N/A</v>
          </cell>
        </row>
        <row r="4220">
          <cell r="AG4220" t="str">
            <v>13152</v>
          </cell>
          <cell r="AH4220" t="e">
            <v>#N/A</v>
          </cell>
          <cell r="AI4220" t="e">
            <v>#N/A</v>
          </cell>
          <cell r="AJ4220" t="e">
            <v>#N/A</v>
          </cell>
        </row>
        <row r="4221">
          <cell r="AG4221" t="str">
            <v>13153</v>
          </cell>
          <cell r="AH4221" t="e">
            <v>#N/A</v>
          </cell>
          <cell r="AI4221" t="e">
            <v>#N/A</v>
          </cell>
          <cell r="AJ4221" t="e">
            <v>#N/A</v>
          </cell>
        </row>
        <row r="4222">
          <cell r="AG4222" t="str">
            <v>13154</v>
          </cell>
          <cell r="AH4222" t="e">
            <v>#N/A</v>
          </cell>
          <cell r="AI4222" t="e">
            <v>#N/A</v>
          </cell>
          <cell r="AJ4222" t="e">
            <v>#N/A</v>
          </cell>
        </row>
        <row r="4223">
          <cell r="AG4223" t="str">
            <v>13155</v>
          </cell>
          <cell r="AH4223" t="e">
            <v>#N/A</v>
          </cell>
          <cell r="AI4223" t="e">
            <v>#N/A</v>
          </cell>
          <cell r="AJ4223" t="e">
            <v>#N/A</v>
          </cell>
        </row>
        <row r="4224">
          <cell r="AG4224" t="str">
            <v>13156</v>
          </cell>
          <cell r="AH4224" t="e">
            <v>#N/A</v>
          </cell>
          <cell r="AI4224" t="e">
            <v>#N/A</v>
          </cell>
          <cell r="AJ4224" t="e">
            <v>#N/A</v>
          </cell>
        </row>
        <row r="4225">
          <cell r="AG4225" t="str">
            <v>13157</v>
          </cell>
          <cell r="AH4225" t="e">
            <v>#N/A</v>
          </cell>
          <cell r="AI4225" t="e">
            <v>#N/A</v>
          </cell>
          <cell r="AJ4225" t="e">
            <v>#N/A</v>
          </cell>
        </row>
        <row r="4226">
          <cell r="AG4226" t="str">
            <v>13158</v>
          </cell>
          <cell r="AH4226" t="e">
            <v>#N/A</v>
          </cell>
          <cell r="AI4226" t="e">
            <v>#N/A</v>
          </cell>
          <cell r="AJ4226" t="e">
            <v>#N/A</v>
          </cell>
        </row>
        <row r="4227">
          <cell r="AG4227" t="str">
            <v>13159</v>
          </cell>
          <cell r="AH4227" t="e">
            <v>#N/A</v>
          </cell>
          <cell r="AI4227" t="e">
            <v>#N/A</v>
          </cell>
          <cell r="AJ4227" t="e">
            <v>#N/A</v>
          </cell>
        </row>
        <row r="4228">
          <cell r="AG4228" t="str">
            <v>13160</v>
          </cell>
          <cell r="AH4228" t="e">
            <v>#N/A</v>
          </cell>
          <cell r="AI4228" t="e">
            <v>#N/A</v>
          </cell>
          <cell r="AJ4228" t="e">
            <v>#N/A</v>
          </cell>
        </row>
        <row r="4229">
          <cell r="AG4229" t="str">
            <v>13161</v>
          </cell>
          <cell r="AH4229" t="e">
            <v>#N/A</v>
          </cell>
          <cell r="AI4229" t="e">
            <v>#N/A</v>
          </cell>
          <cell r="AJ4229" t="e">
            <v>#N/A</v>
          </cell>
        </row>
        <row r="4230">
          <cell r="AG4230" t="str">
            <v>13162</v>
          </cell>
          <cell r="AH4230" t="e">
            <v>#N/A</v>
          </cell>
          <cell r="AI4230" t="e">
            <v>#N/A</v>
          </cell>
          <cell r="AJ4230" t="e">
            <v>#N/A</v>
          </cell>
        </row>
        <row r="4231">
          <cell r="AG4231" t="str">
            <v>13163</v>
          </cell>
          <cell r="AH4231" t="e">
            <v>#N/A</v>
          </cell>
          <cell r="AI4231" t="e">
            <v>#N/A</v>
          </cell>
          <cell r="AJ4231" t="e">
            <v>#N/A</v>
          </cell>
        </row>
        <row r="4232">
          <cell r="AG4232" t="str">
            <v>13164</v>
          </cell>
          <cell r="AH4232" t="e">
            <v>#N/A</v>
          </cell>
          <cell r="AI4232" t="e">
            <v>#N/A</v>
          </cell>
          <cell r="AJ4232" t="e">
            <v>#N/A</v>
          </cell>
        </row>
        <row r="4233">
          <cell r="AG4233" t="str">
            <v>13165</v>
          </cell>
          <cell r="AH4233" t="e">
            <v>#N/A</v>
          </cell>
          <cell r="AI4233" t="e">
            <v>#N/A</v>
          </cell>
          <cell r="AJ4233" t="e">
            <v>#N/A</v>
          </cell>
        </row>
        <row r="4234">
          <cell r="AG4234" t="str">
            <v>13166</v>
          </cell>
          <cell r="AH4234" t="e">
            <v>#N/A</v>
          </cell>
          <cell r="AI4234" t="e">
            <v>#N/A</v>
          </cell>
          <cell r="AJ4234" t="e">
            <v>#N/A</v>
          </cell>
        </row>
        <row r="4235">
          <cell r="AG4235" t="str">
            <v>13167</v>
          </cell>
          <cell r="AH4235" t="e">
            <v>#N/A</v>
          </cell>
          <cell r="AI4235" t="e">
            <v>#N/A</v>
          </cell>
          <cell r="AJ4235" t="e">
            <v>#N/A</v>
          </cell>
        </row>
        <row r="4236">
          <cell r="AG4236" t="str">
            <v>13168</v>
          </cell>
          <cell r="AH4236" t="e">
            <v>#N/A</v>
          </cell>
          <cell r="AI4236" t="e">
            <v>#N/A</v>
          </cell>
          <cell r="AJ4236" t="e">
            <v>#N/A</v>
          </cell>
        </row>
        <row r="4237">
          <cell r="AG4237" t="str">
            <v>13169</v>
          </cell>
          <cell r="AH4237" t="e">
            <v>#N/A</v>
          </cell>
          <cell r="AI4237" t="e">
            <v>#N/A</v>
          </cell>
          <cell r="AJ4237" t="e">
            <v>#N/A</v>
          </cell>
        </row>
        <row r="4238">
          <cell r="AG4238" t="str">
            <v>13170</v>
          </cell>
          <cell r="AH4238" t="e">
            <v>#N/A</v>
          </cell>
          <cell r="AI4238" t="e">
            <v>#N/A</v>
          </cell>
          <cell r="AJ4238" t="e">
            <v>#N/A</v>
          </cell>
        </row>
        <row r="4239">
          <cell r="AG4239" t="str">
            <v>13171</v>
          </cell>
          <cell r="AH4239" t="e">
            <v>#N/A</v>
          </cell>
          <cell r="AI4239" t="e">
            <v>#N/A</v>
          </cell>
          <cell r="AJ4239" t="e">
            <v>#N/A</v>
          </cell>
        </row>
        <row r="4240">
          <cell r="AG4240" t="str">
            <v>13173</v>
          </cell>
          <cell r="AH4240" t="e">
            <v>#N/A</v>
          </cell>
          <cell r="AI4240" t="e">
            <v>#N/A</v>
          </cell>
          <cell r="AJ4240" t="e">
            <v>#N/A</v>
          </cell>
        </row>
        <row r="4241">
          <cell r="AG4241" t="str">
            <v>13174</v>
          </cell>
          <cell r="AH4241" t="e">
            <v>#N/A</v>
          </cell>
          <cell r="AI4241" t="e">
            <v>#N/A</v>
          </cell>
          <cell r="AJ4241" t="e">
            <v>#N/A</v>
          </cell>
        </row>
        <row r="4242">
          <cell r="AG4242" t="str">
            <v>13177</v>
          </cell>
          <cell r="AH4242" t="e">
            <v>#N/A</v>
          </cell>
          <cell r="AI4242" t="e">
            <v>#N/A</v>
          </cell>
          <cell r="AJ4242" t="e">
            <v>#N/A</v>
          </cell>
        </row>
        <row r="4243">
          <cell r="AG4243" t="str">
            <v>13178</v>
          </cell>
          <cell r="AH4243" t="e">
            <v>#N/A</v>
          </cell>
          <cell r="AI4243" t="e">
            <v>#N/A</v>
          </cell>
          <cell r="AJ4243" t="e">
            <v>#N/A</v>
          </cell>
        </row>
        <row r="4244">
          <cell r="AG4244" t="str">
            <v>13179</v>
          </cell>
          <cell r="AH4244" t="e">
            <v>#N/A</v>
          </cell>
          <cell r="AI4244" t="e">
            <v>#N/A</v>
          </cell>
          <cell r="AJ4244" t="e">
            <v>#N/A</v>
          </cell>
        </row>
        <row r="4245">
          <cell r="AG4245" t="str">
            <v>13180</v>
          </cell>
          <cell r="AH4245" t="e">
            <v>#N/A</v>
          </cell>
          <cell r="AI4245" t="e">
            <v>#N/A</v>
          </cell>
          <cell r="AJ4245" t="e">
            <v>#N/A</v>
          </cell>
        </row>
        <row r="4246">
          <cell r="AG4246" t="str">
            <v>13181</v>
          </cell>
          <cell r="AH4246" t="e">
            <v>#N/A</v>
          </cell>
          <cell r="AI4246" t="e">
            <v>#N/A</v>
          </cell>
          <cell r="AJ4246" t="e">
            <v>#N/A</v>
          </cell>
        </row>
        <row r="4247">
          <cell r="AG4247" t="str">
            <v>13183</v>
          </cell>
          <cell r="AH4247" t="e">
            <v>#N/A</v>
          </cell>
          <cell r="AI4247" t="e">
            <v>#N/A</v>
          </cell>
          <cell r="AJ4247" t="e">
            <v>#N/A</v>
          </cell>
        </row>
        <row r="4248">
          <cell r="AG4248" t="str">
            <v>13191</v>
          </cell>
          <cell r="AH4248" t="e">
            <v>#N/A</v>
          </cell>
          <cell r="AI4248" t="e">
            <v>#N/A</v>
          </cell>
          <cell r="AJ4248" t="e">
            <v>#N/A</v>
          </cell>
        </row>
        <row r="4249">
          <cell r="AG4249" t="str">
            <v>13192</v>
          </cell>
          <cell r="AH4249" t="e">
            <v>#N/A</v>
          </cell>
          <cell r="AI4249" t="e">
            <v>#N/A</v>
          </cell>
          <cell r="AJ4249" t="e">
            <v>#N/A</v>
          </cell>
        </row>
        <row r="4250">
          <cell r="AG4250" t="str">
            <v>13197</v>
          </cell>
          <cell r="AH4250" t="e">
            <v>#N/A</v>
          </cell>
          <cell r="AI4250" t="e">
            <v>#N/A</v>
          </cell>
          <cell r="AJ4250" t="e">
            <v>#N/A</v>
          </cell>
        </row>
        <row r="4251">
          <cell r="AG4251" t="str">
            <v>13208</v>
          </cell>
          <cell r="AH4251" t="e">
            <v>#N/A</v>
          </cell>
          <cell r="AI4251" t="e">
            <v>#N/A</v>
          </cell>
          <cell r="AJ4251" t="e">
            <v>#N/A</v>
          </cell>
        </row>
        <row r="4252">
          <cell r="AG4252" t="str">
            <v>13212</v>
          </cell>
          <cell r="AH4252" t="e">
            <v>#N/A</v>
          </cell>
          <cell r="AI4252" t="e">
            <v>#N/A</v>
          </cell>
          <cell r="AJ4252" t="e">
            <v>#N/A</v>
          </cell>
        </row>
        <row r="4253">
          <cell r="AG4253" t="str">
            <v>13215</v>
          </cell>
          <cell r="AH4253" t="e">
            <v>#N/A</v>
          </cell>
          <cell r="AI4253" t="e">
            <v>#N/A</v>
          </cell>
          <cell r="AJ4253" t="e">
            <v>#N/A</v>
          </cell>
        </row>
        <row r="4254">
          <cell r="AG4254" t="str">
            <v>13216</v>
          </cell>
          <cell r="AH4254" t="e">
            <v>#N/A</v>
          </cell>
          <cell r="AI4254" t="e">
            <v>#N/A</v>
          </cell>
          <cell r="AJ4254" t="e">
            <v>#N/A</v>
          </cell>
        </row>
        <row r="4255">
          <cell r="AG4255" t="str">
            <v>13217</v>
          </cell>
          <cell r="AH4255" t="e">
            <v>#N/A</v>
          </cell>
          <cell r="AI4255" t="e">
            <v>#N/A</v>
          </cell>
          <cell r="AJ4255" t="e">
            <v>#N/A</v>
          </cell>
        </row>
        <row r="4256">
          <cell r="AG4256" t="str">
            <v>13219</v>
          </cell>
          <cell r="AH4256" t="e">
            <v>#N/A</v>
          </cell>
          <cell r="AI4256" t="e">
            <v>#N/A</v>
          </cell>
          <cell r="AJ4256" t="e">
            <v>#N/A</v>
          </cell>
        </row>
        <row r="4257">
          <cell r="AG4257" t="str">
            <v>13220</v>
          </cell>
          <cell r="AH4257" t="e">
            <v>#N/A</v>
          </cell>
          <cell r="AI4257" t="e">
            <v>#N/A</v>
          </cell>
          <cell r="AJ4257" t="e">
            <v>#N/A</v>
          </cell>
        </row>
        <row r="4258">
          <cell r="AG4258" t="str">
            <v>13221</v>
          </cell>
          <cell r="AH4258" t="e">
            <v>#N/A</v>
          </cell>
          <cell r="AI4258" t="e">
            <v>#N/A</v>
          </cell>
          <cell r="AJ4258" t="e">
            <v>#N/A</v>
          </cell>
        </row>
        <row r="4259">
          <cell r="AG4259" t="str">
            <v>13226</v>
          </cell>
          <cell r="AH4259" t="e">
            <v>#N/A</v>
          </cell>
          <cell r="AI4259" t="e">
            <v>#N/A</v>
          </cell>
          <cell r="AJ4259" t="e">
            <v>#N/A</v>
          </cell>
        </row>
        <row r="4260">
          <cell r="AG4260" t="str">
            <v>13227</v>
          </cell>
          <cell r="AH4260" t="e">
            <v>#N/A</v>
          </cell>
          <cell r="AI4260" t="e">
            <v>#N/A</v>
          </cell>
          <cell r="AJ4260" t="e">
            <v>#N/A</v>
          </cell>
        </row>
        <row r="4261">
          <cell r="AG4261" t="str">
            <v>13228</v>
          </cell>
          <cell r="AH4261" t="e">
            <v>#N/A</v>
          </cell>
          <cell r="AI4261" t="e">
            <v>#N/A</v>
          </cell>
          <cell r="AJ4261" t="e">
            <v>#N/A</v>
          </cell>
        </row>
        <row r="4262">
          <cell r="AG4262" t="str">
            <v>13231</v>
          </cell>
          <cell r="AH4262" t="e">
            <v>#N/A</v>
          </cell>
          <cell r="AI4262" t="e">
            <v>#N/A</v>
          </cell>
          <cell r="AJ4262" t="e">
            <v>#N/A</v>
          </cell>
        </row>
        <row r="4263">
          <cell r="AG4263" t="str">
            <v>13236</v>
          </cell>
          <cell r="AH4263" t="e">
            <v>#N/A</v>
          </cell>
          <cell r="AI4263" t="e">
            <v>#N/A</v>
          </cell>
          <cell r="AJ4263" t="e">
            <v>#N/A</v>
          </cell>
        </row>
        <row r="4264">
          <cell r="AG4264" t="str">
            <v>13237</v>
          </cell>
          <cell r="AH4264" t="e">
            <v>#N/A</v>
          </cell>
          <cell r="AI4264" t="e">
            <v>#N/A</v>
          </cell>
          <cell r="AJ4264" t="e">
            <v>#N/A</v>
          </cell>
        </row>
        <row r="4265">
          <cell r="AG4265" t="str">
            <v>13240</v>
          </cell>
          <cell r="AH4265" t="e">
            <v>#N/A</v>
          </cell>
          <cell r="AI4265" t="e">
            <v>#N/A</v>
          </cell>
          <cell r="AJ4265" t="e">
            <v>#N/A</v>
          </cell>
        </row>
        <row r="4266">
          <cell r="AG4266" t="str">
            <v>13244</v>
          </cell>
          <cell r="AH4266" t="e">
            <v>#N/A</v>
          </cell>
          <cell r="AI4266" t="e">
            <v>#N/A</v>
          </cell>
          <cell r="AJ4266" t="e">
            <v>#N/A</v>
          </cell>
        </row>
        <row r="4267">
          <cell r="AG4267" t="str">
            <v>13245</v>
          </cell>
          <cell r="AH4267" t="e">
            <v>#N/A</v>
          </cell>
          <cell r="AI4267" t="e">
            <v>#N/A</v>
          </cell>
          <cell r="AJ4267" t="e">
            <v>#N/A</v>
          </cell>
        </row>
        <row r="4268">
          <cell r="AG4268" t="str">
            <v>13248</v>
          </cell>
          <cell r="AH4268" t="e">
            <v>#N/A</v>
          </cell>
          <cell r="AI4268" t="e">
            <v>#N/A</v>
          </cell>
          <cell r="AJ4268" t="e">
            <v>#N/A</v>
          </cell>
        </row>
        <row r="4269">
          <cell r="AG4269" t="str">
            <v>13250</v>
          </cell>
          <cell r="AH4269" t="e">
            <v>#N/A</v>
          </cell>
          <cell r="AI4269" t="e">
            <v>#N/A</v>
          </cell>
          <cell r="AJ4269" t="e">
            <v>#N/A</v>
          </cell>
        </row>
        <row r="4270">
          <cell r="AG4270" t="str">
            <v>13251</v>
          </cell>
          <cell r="AH4270" t="e">
            <v>#N/A</v>
          </cell>
          <cell r="AI4270" t="e">
            <v>#N/A</v>
          </cell>
          <cell r="AJ4270" t="e">
            <v>#N/A</v>
          </cell>
        </row>
        <row r="4271">
          <cell r="AG4271" t="str">
            <v>13252</v>
          </cell>
          <cell r="AH4271" t="e">
            <v>#N/A</v>
          </cell>
          <cell r="AI4271" t="e">
            <v>#N/A</v>
          </cell>
          <cell r="AJ4271" t="e">
            <v>#N/A</v>
          </cell>
        </row>
        <row r="4272">
          <cell r="AG4272" t="str">
            <v>13253</v>
          </cell>
          <cell r="AH4272" t="e">
            <v>#N/A</v>
          </cell>
          <cell r="AI4272" t="e">
            <v>#N/A</v>
          </cell>
          <cell r="AJ4272" t="e">
            <v>#N/A</v>
          </cell>
        </row>
        <row r="4273">
          <cell r="AG4273" t="str">
            <v>13254</v>
          </cell>
          <cell r="AH4273" t="e">
            <v>#N/A</v>
          </cell>
          <cell r="AI4273" t="e">
            <v>#N/A</v>
          </cell>
          <cell r="AJ4273" t="e">
            <v>#N/A</v>
          </cell>
        </row>
        <row r="4274">
          <cell r="AG4274" t="str">
            <v>13256</v>
          </cell>
          <cell r="AH4274" t="e">
            <v>#N/A</v>
          </cell>
          <cell r="AI4274" t="e">
            <v>#N/A</v>
          </cell>
          <cell r="AJ4274" t="e">
            <v>#N/A</v>
          </cell>
        </row>
        <row r="4275">
          <cell r="AG4275" t="str">
            <v>13257</v>
          </cell>
          <cell r="AH4275" t="e">
            <v>#N/A</v>
          </cell>
          <cell r="AI4275" t="e">
            <v>#N/A</v>
          </cell>
          <cell r="AJ4275" t="e">
            <v>#N/A</v>
          </cell>
        </row>
        <row r="4276">
          <cell r="AG4276" t="str">
            <v>13258</v>
          </cell>
          <cell r="AH4276" t="e">
            <v>#N/A</v>
          </cell>
          <cell r="AI4276" t="e">
            <v>#N/A</v>
          </cell>
          <cell r="AJ4276" t="e">
            <v>#N/A</v>
          </cell>
        </row>
        <row r="4277">
          <cell r="AG4277" t="str">
            <v>13260</v>
          </cell>
          <cell r="AH4277" t="e">
            <v>#N/A</v>
          </cell>
          <cell r="AI4277" t="e">
            <v>#N/A</v>
          </cell>
          <cell r="AJ4277" t="e">
            <v>#N/A</v>
          </cell>
        </row>
        <row r="4278">
          <cell r="AG4278" t="str">
            <v>13261</v>
          </cell>
          <cell r="AH4278" t="e">
            <v>#N/A</v>
          </cell>
          <cell r="AI4278" t="e">
            <v>#N/A</v>
          </cell>
          <cell r="AJ4278" t="e">
            <v>#N/A</v>
          </cell>
        </row>
        <row r="4279">
          <cell r="AG4279" t="str">
            <v>13262</v>
          </cell>
          <cell r="AH4279" t="e">
            <v>#N/A</v>
          </cell>
          <cell r="AI4279" t="e">
            <v>#N/A</v>
          </cell>
          <cell r="AJ4279" t="e">
            <v>#N/A</v>
          </cell>
        </row>
        <row r="4280">
          <cell r="AG4280" t="str">
            <v>13263</v>
          </cell>
          <cell r="AH4280" t="e">
            <v>#N/A</v>
          </cell>
          <cell r="AI4280" t="e">
            <v>#N/A</v>
          </cell>
          <cell r="AJ4280" t="e">
            <v>#N/A</v>
          </cell>
        </row>
        <row r="4281">
          <cell r="AG4281" t="str">
            <v>13264</v>
          </cell>
          <cell r="AH4281" t="e">
            <v>#N/A</v>
          </cell>
          <cell r="AI4281" t="e">
            <v>#N/A</v>
          </cell>
          <cell r="AJ4281" t="e">
            <v>#N/A</v>
          </cell>
        </row>
        <row r="4282">
          <cell r="AG4282" t="str">
            <v>13268</v>
          </cell>
          <cell r="AH4282" t="e">
            <v>#N/A</v>
          </cell>
          <cell r="AI4282" t="e">
            <v>#N/A</v>
          </cell>
          <cell r="AJ4282" t="e">
            <v>#N/A</v>
          </cell>
        </row>
        <row r="4283">
          <cell r="AG4283" t="str">
            <v>13269</v>
          </cell>
          <cell r="AH4283" t="e">
            <v>#N/A</v>
          </cell>
          <cell r="AI4283" t="e">
            <v>#N/A</v>
          </cell>
          <cell r="AJ4283" t="e">
            <v>#N/A</v>
          </cell>
        </row>
        <row r="4284">
          <cell r="AG4284" t="str">
            <v>13270</v>
          </cell>
          <cell r="AH4284" t="e">
            <v>#N/A</v>
          </cell>
          <cell r="AI4284" t="e">
            <v>#N/A</v>
          </cell>
          <cell r="AJ4284" t="e">
            <v>#N/A</v>
          </cell>
        </row>
        <row r="4285">
          <cell r="AG4285" t="str">
            <v>13271</v>
          </cell>
          <cell r="AH4285" t="e">
            <v>#N/A</v>
          </cell>
          <cell r="AI4285" t="e">
            <v>#N/A</v>
          </cell>
          <cell r="AJ4285" t="e">
            <v>#N/A</v>
          </cell>
        </row>
        <row r="4286">
          <cell r="AG4286" t="str">
            <v>13272</v>
          </cell>
          <cell r="AH4286" t="e">
            <v>#N/A</v>
          </cell>
          <cell r="AI4286" t="e">
            <v>#N/A</v>
          </cell>
          <cell r="AJ4286" t="e">
            <v>#N/A</v>
          </cell>
        </row>
        <row r="4287">
          <cell r="AG4287" t="str">
            <v>13273</v>
          </cell>
          <cell r="AH4287" t="e">
            <v>#N/A</v>
          </cell>
          <cell r="AI4287" t="e">
            <v>#N/A</v>
          </cell>
          <cell r="AJ4287" t="e">
            <v>#N/A</v>
          </cell>
        </row>
        <row r="4288">
          <cell r="AG4288" t="str">
            <v>13274</v>
          </cell>
          <cell r="AH4288" t="e">
            <v>#N/A</v>
          </cell>
          <cell r="AI4288" t="e">
            <v>#N/A</v>
          </cell>
          <cell r="AJ4288" t="e">
            <v>#N/A</v>
          </cell>
        </row>
        <row r="4289">
          <cell r="AG4289" t="str">
            <v>13275</v>
          </cell>
          <cell r="AH4289" t="e">
            <v>#N/A</v>
          </cell>
          <cell r="AI4289" t="e">
            <v>#N/A</v>
          </cell>
          <cell r="AJ4289" t="e">
            <v>#N/A</v>
          </cell>
        </row>
        <row r="4290">
          <cell r="AG4290" t="str">
            <v>13276</v>
          </cell>
          <cell r="AH4290" t="e">
            <v>#N/A</v>
          </cell>
          <cell r="AI4290" t="e">
            <v>#N/A</v>
          </cell>
          <cell r="AJ4290" t="e">
            <v>#N/A</v>
          </cell>
        </row>
        <row r="4291">
          <cell r="AG4291" t="str">
            <v>13277</v>
          </cell>
          <cell r="AH4291" t="e">
            <v>#N/A</v>
          </cell>
          <cell r="AI4291" t="e">
            <v>#N/A</v>
          </cell>
          <cell r="AJ4291" t="e">
            <v>#N/A</v>
          </cell>
        </row>
        <row r="4292">
          <cell r="AG4292" t="str">
            <v>13279</v>
          </cell>
          <cell r="AH4292" t="e">
            <v>#N/A</v>
          </cell>
          <cell r="AI4292" t="e">
            <v>#N/A</v>
          </cell>
          <cell r="AJ4292" t="e">
            <v>#N/A</v>
          </cell>
        </row>
        <row r="4293">
          <cell r="AG4293" t="str">
            <v>13280</v>
          </cell>
          <cell r="AH4293" t="e">
            <v>#N/A</v>
          </cell>
          <cell r="AI4293" t="e">
            <v>#N/A</v>
          </cell>
          <cell r="AJ4293" t="e">
            <v>#N/A</v>
          </cell>
        </row>
        <row r="4294">
          <cell r="AG4294" t="str">
            <v>13281</v>
          </cell>
          <cell r="AH4294" t="e">
            <v>#N/A</v>
          </cell>
          <cell r="AI4294" t="e">
            <v>#N/A</v>
          </cell>
          <cell r="AJ4294" t="e">
            <v>#N/A</v>
          </cell>
        </row>
        <row r="4295">
          <cell r="AG4295" t="str">
            <v>13282</v>
          </cell>
          <cell r="AH4295" t="e">
            <v>#N/A</v>
          </cell>
          <cell r="AI4295" t="e">
            <v>#N/A</v>
          </cell>
          <cell r="AJ4295" t="e">
            <v>#N/A</v>
          </cell>
        </row>
        <row r="4296">
          <cell r="AG4296" t="str">
            <v>13283</v>
          </cell>
          <cell r="AH4296" t="e">
            <v>#N/A</v>
          </cell>
          <cell r="AI4296" t="e">
            <v>#N/A</v>
          </cell>
          <cell r="AJ4296" t="e">
            <v>#N/A</v>
          </cell>
        </row>
        <row r="4297">
          <cell r="AG4297" t="str">
            <v>13285</v>
          </cell>
          <cell r="AH4297" t="e">
            <v>#N/A</v>
          </cell>
          <cell r="AI4297" t="e">
            <v>#N/A</v>
          </cell>
          <cell r="AJ4297" t="e">
            <v>#N/A</v>
          </cell>
        </row>
        <row r="4298">
          <cell r="AG4298" t="str">
            <v>13286</v>
          </cell>
          <cell r="AH4298" t="e">
            <v>#N/A</v>
          </cell>
          <cell r="AI4298" t="e">
            <v>#N/A</v>
          </cell>
          <cell r="AJ4298" t="e">
            <v>#N/A</v>
          </cell>
        </row>
        <row r="4299">
          <cell r="AG4299" t="str">
            <v>13287</v>
          </cell>
          <cell r="AH4299" t="e">
            <v>#N/A</v>
          </cell>
          <cell r="AI4299" t="e">
            <v>#N/A</v>
          </cell>
          <cell r="AJ4299" t="e">
            <v>#N/A</v>
          </cell>
        </row>
        <row r="4300">
          <cell r="AG4300" t="str">
            <v>13288</v>
          </cell>
          <cell r="AH4300" t="e">
            <v>#N/A</v>
          </cell>
          <cell r="AI4300" t="e">
            <v>#N/A</v>
          </cell>
          <cell r="AJ4300" t="e">
            <v>#N/A</v>
          </cell>
        </row>
        <row r="4301">
          <cell r="AG4301" t="str">
            <v>13289</v>
          </cell>
          <cell r="AH4301" t="e">
            <v>#N/A</v>
          </cell>
          <cell r="AI4301" t="e">
            <v>#N/A</v>
          </cell>
          <cell r="AJ4301" t="e">
            <v>#N/A</v>
          </cell>
        </row>
        <row r="4302">
          <cell r="AG4302" t="str">
            <v>13290</v>
          </cell>
          <cell r="AH4302" t="e">
            <v>#N/A</v>
          </cell>
          <cell r="AI4302" t="e">
            <v>#N/A</v>
          </cell>
          <cell r="AJ4302" t="e">
            <v>#N/A</v>
          </cell>
        </row>
        <row r="4303">
          <cell r="AG4303" t="str">
            <v>13291</v>
          </cell>
          <cell r="AH4303" t="e">
            <v>#N/A</v>
          </cell>
          <cell r="AI4303" t="e">
            <v>#N/A</v>
          </cell>
          <cell r="AJ4303" t="e">
            <v>#N/A</v>
          </cell>
        </row>
        <row r="4304">
          <cell r="AG4304" t="str">
            <v>13292</v>
          </cell>
          <cell r="AH4304" t="e">
            <v>#N/A</v>
          </cell>
          <cell r="AI4304" t="e">
            <v>#N/A</v>
          </cell>
          <cell r="AJ4304" t="e">
            <v>#N/A</v>
          </cell>
        </row>
        <row r="4305">
          <cell r="AG4305" t="str">
            <v>13293</v>
          </cell>
          <cell r="AH4305" t="e">
            <v>#N/A</v>
          </cell>
          <cell r="AI4305" t="e">
            <v>#N/A</v>
          </cell>
          <cell r="AJ4305" t="e">
            <v>#N/A</v>
          </cell>
        </row>
        <row r="4306">
          <cell r="AG4306" t="str">
            <v>13294</v>
          </cell>
          <cell r="AH4306" t="e">
            <v>#N/A</v>
          </cell>
          <cell r="AI4306" t="e">
            <v>#N/A</v>
          </cell>
          <cell r="AJ4306" t="e">
            <v>#N/A</v>
          </cell>
        </row>
        <row r="4307">
          <cell r="AG4307" t="str">
            <v>13295</v>
          </cell>
          <cell r="AH4307" t="e">
            <v>#N/A</v>
          </cell>
          <cell r="AI4307" t="e">
            <v>#N/A</v>
          </cell>
          <cell r="AJ4307" t="e">
            <v>#N/A</v>
          </cell>
        </row>
        <row r="4308">
          <cell r="AG4308" t="str">
            <v>13296</v>
          </cell>
          <cell r="AH4308" t="e">
            <v>#N/A</v>
          </cell>
          <cell r="AI4308" t="e">
            <v>#N/A</v>
          </cell>
          <cell r="AJ4308" t="e">
            <v>#N/A</v>
          </cell>
        </row>
        <row r="4309">
          <cell r="AG4309" t="str">
            <v>13297</v>
          </cell>
          <cell r="AH4309" t="e">
            <v>#N/A</v>
          </cell>
          <cell r="AI4309" t="e">
            <v>#N/A</v>
          </cell>
          <cell r="AJ4309" t="e">
            <v>#N/A</v>
          </cell>
        </row>
        <row r="4310">
          <cell r="AG4310" t="str">
            <v>13298</v>
          </cell>
          <cell r="AH4310" t="e">
            <v>#N/A</v>
          </cell>
          <cell r="AI4310" t="e">
            <v>#N/A</v>
          </cell>
          <cell r="AJ4310" t="e">
            <v>#N/A</v>
          </cell>
        </row>
        <row r="4311">
          <cell r="AG4311" t="str">
            <v>13299</v>
          </cell>
          <cell r="AH4311" t="e">
            <v>#N/A</v>
          </cell>
          <cell r="AI4311" t="e">
            <v>#N/A</v>
          </cell>
          <cell r="AJ4311" t="e">
            <v>#N/A</v>
          </cell>
        </row>
        <row r="4312">
          <cell r="AG4312" t="str">
            <v>13301</v>
          </cell>
          <cell r="AH4312" t="e">
            <v>#N/A</v>
          </cell>
          <cell r="AI4312" t="e">
            <v>#N/A</v>
          </cell>
          <cell r="AJ4312" t="e">
            <v>#N/A</v>
          </cell>
        </row>
        <row r="4313">
          <cell r="AG4313" t="str">
            <v>13306</v>
          </cell>
          <cell r="AH4313" t="e">
            <v>#N/A</v>
          </cell>
          <cell r="AI4313" t="e">
            <v>#N/A</v>
          </cell>
          <cell r="AJ4313" t="e">
            <v>#N/A</v>
          </cell>
        </row>
        <row r="4314">
          <cell r="AG4314" t="str">
            <v>13307</v>
          </cell>
          <cell r="AH4314" t="e">
            <v>#N/A</v>
          </cell>
          <cell r="AI4314" t="e">
            <v>#N/A</v>
          </cell>
          <cell r="AJ4314" t="e">
            <v>#N/A</v>
          </cell>
        </row>
        <row r="4315">
          <cell r="AG4315" t="str">
            <v>13308</v>
          </cell>
          <cell r="AH4315" t="e">
            <v>#N/A</v>
          </cell>
          <cell r="AI4315" t="e">
            <v>#N/A</v>
          </cell>
          <cell r="AJ4315" t="e">
            <v>#N/A</v>
          </cell>
        </row>
        <row r="4316">
          <cell r="AG4316" t="str">
            <v>13311</v>
          </cell>
          <cell r="AH4316" t="e">
            <v>#N/A</v>
          </cell>
          <cell r="AI4316" t="e">
            <v>#N/A</v>
          </cell>
          <cell r="AJ4316" t="e">
            <v>#N/A</v>
          </cell>
        </row>
        <row r="4317">
          <cell r="AG4317" t="str">
            <v>13318</v>
          </cell>
          <cell r="AH4317" t="e">
            <v>#N/A</v>
          </cell>
          <cell r="AI4317" t="e">
            <v>#N/A</v>
          </cell>
          <cell r="AJ4317" t="e">
            <v>#N/A</v>
          </cell>
        </row>
        <row r="4318">
          <cell r="AG4318" t="str">
            <v>13319</v>
          </cell>
          <cell r="AH4318" t="e">
            <v>#N/A</v>
          </cell>
          <cell r="AI4318" t="e">
            <v>#N/A</v>
          </cell>
          <cell r="AJ4318" t="e">
            <v>#N/A</v>
          </cell>
        </row>
        <row r="4319">
          <cell r="AG4319" t="str">
            <v>13320</v>
          </cell>
          <cell r="AH4319" t="e">
            <v>#N/A</v>
          </cell>
          <cell r="AI4319" t="e">
            <v>#N/A</v>
          </cell>
          <cell r="AJ4319" t="e">
            <v>#N/A</v>
          </cell>
        </row>
        <row r="4320">
          <cell r="AG4320" t="str">
            <v>13321</v>
          </cell>
          <cell r="AH4320" t="e">
            <v>#N/A</v>
          </cell>
          <cell r="AI4320" t="e">
            <v>#N/A</v>
          </cell>
          <cell r="AJ4320" t="e">
            <v>#N/A</v>
          </cell>
        </row>
        <row r="4321">
          <cell r="AG4321" t="str">
            <v>13328</v>
          </cell>
          <cell r="AH4321" t="e">
            <v>#N/A</v>
          </cell>
          <cell r="AI4321" t="e">
            <v>#N/A</v>
          </cell>
          <cell r="AJ4321" t="e">
            <v>#N/A</v>
          </cell>
        </row>
        <row r="4322">
          <cell r="AG4322" t="str">
            <v>13330</v>
          </cell>
          <cell r="AH4322" t="e">
            <v>#N/A</v>
          </cell>
          <cell r="AI4322" t="e">
            <v>#N/A</v>
          </cell>
          <cell r="AJ4322" t="e">
            <v>#N/A</v>
          </cell>
        </row>
        <row r="4323">
          <cell r="AG4323" t="str">
            <v>13339</v>
          </cell>
          <cell r="AH4323" t="e">
            <v>#N/A</v>
          </cell>
          <cell r="AI4323" t="e">
            <v>#N/A</v>
          </cell>
          <cell r="AJ4323" t="e">
            <v>#N/A</v>
          </cell>
        </row>
        <row r="4324">
          <cell r="AG4324" t="str">
            <v>13342</v>
          </cell>
          <cell r="AH4324" t="e">
            <v>#N/A</v>
          </cell>
          <cell r="AI4324" t="e">
            <v>#N/A</v>
          </cell>
          <cell r="AJ4324" t="e">
            <v>#N/A</v>
          </cell>
        </row>
        <row r="4325">
          <cell r="AG4325" t="str">
            <v>13345</v>
          </cell>
          <cell r="AH4325" t="e">
            <v>#N/A</v>
          </cell>
          <cell r="AI4325" t="e">
            <v>#N/A</v>
          </cell>
          <cell r="AJ4325" t="e">
            <v>#N/A</v>
          </cell>
        </row>
        <row r="4326">
          <cell r="AG4326" t="str">
            <v>13349</v>
          </cell>
          <cell r="AH4326" t="e">
            <v>#N/A</v>
          </cell>
          <cell r="AI4326" t="e">
            <v>#N/A</v>
          </cell>
          <cell r="AJ4326" t="e">
            <v>#N/A</v>
          </cell>
        </row>
        <row r="4327">
          <cell r="AG4327" t="str">
            <v>13351</v>
          </cell>
          <cell r="AH4327" t="e">
            <v>#N/A</v>
          </cell>
          <cell r="AI4327" t="e">
            <v>#N/A</v>
          </cell>
          <cell r="AJ4327" t="e">
            <v>#N/A</v>
          </cell>
        </row>
        <row r="4328">
          <cell r="AG4328" t="str">
            <v>13352</v>
          </cell>
          <cell r="AH4328" t="e">
            <v>#N/A</v>
          </cell>
          <cell r="AI4328" t="e">
            <v>#N/A</v>
          </cell>
          <cell r="AJ4328" t="e">
            <v>#N/A</v>
          </cell>
        </row>
        <row r="4329">
          <cell r="AG4329" t="str">
            <v>13353</v>
          </cell>
          <cell r="AH4329" t="e">
            <v>#N/A</v>
          </cell>
          <cell r="AI4329" t="e">
            <v>#N/A</v>
          </cell>
          <cell r="AJ4329" t="e">
            <v>#N/A</v>
          </cell>
        </row>
        <row r="4330">
          <cell r="AG4330" t="str">
            <v>13354</v>
          </cell>
          <cell r="AH4330" t="e">
            <v>#N/A</v>
          </cell>
          <cell r="AI4330" t="e">
            <v>#N/A</v>
          </cell>
          <cell r="AJ4330" t="e">
            <v>#N/A</v>
          </cell>
        </row>
        <row r="4331">
          <cell r="AG4331" t="str">
            <v>13355</v>
          </cell>
          <cell r="AH4331" t="e">
            <v>#N/A</v>
          </cell>
          <cell r="AI4331" t="e">
            <v>#N/A</v>
          </cell>
          <cell r="AJ4331" t="e">
            <v>#N/A</v>
          </cell>
        </row>
        <row r="4332">
          <cell r="AG4332" t="str">
            <v>13356</v>
          </cell>
          <cell r="AH4332" t="e">
            <v>#N/A</v>
          </cell>
          <cell r="AI4332" t="e">
            <v>#N/A</v>
          </cell>
          <cell r="AJ4332" t="e">
            <v>#N/A</v>
          </cell>
        </row>
        <row r="4333">
          <cell r="AG4333" t="str">
            <v>13359</v>
          </cell>
          <cell r="AH4333" t="e">
            <v>#N/A</v>
          </cell>
          <cell r="AI4333" t="e">
            <v>#N/A</v>
          </cell>
          <cell r="AJ4333" t="e">
            <v>#N/A</v>
          </cell>
        </row>
        <row r="4334">
          <cell r="AG4334" t="str">
            <v>13360</v>
          </cell>
          <cell r="AH4334" t="e">
            <v>#N/A</v>
          </cell>
          <cell r="AI4334" t="e">
            <v>#N/A</v>
          </cell>
          <cell r="AJ4334" t="e">
            <v>#N/A</v>
          </cell>
        </row>
        <row r="4335">
          <cell r="AG4335" t="str">
            <v>13361</v>
          </cell>
          <cell r="AH4335" t="e">
            <v>#N/A</v>
          </cell>
          <cell r="AI4335" t="e">
            <v>#N/A</v>
          </cell>
          <cell r="AJ4335" t="e">
            <v>#N/A</v>
          </cell>
        </row>
        <row r="4336">
          <cell r="AG4336" t="str">
            <v>13364</v>
          </cell>
          <cell r="AH4336" t="e">
            <v>#N/A</v>
          </cell>
          <cell r="AI4336" t="e">
            <v>#N/A</v>
          </cell>
          <cell r="AJ4336" t="e">
            <v>#N/A</v>
          </cell>
        </row>
        <row r="4337">
          <cell r="AG4337" t="str">
            <v>13365</v>
          </cell>
          <cell r="AH4337" t="e">
            <v>#N/A</v>
          </cell>
          <cell r="AI4337" t="e">
            <v>#N/A</v>
          </cell>
          <cell r="AJ4337" t="e">
            <v>#N/A</v>
          </cell>
        </row>
        <row r="4338">
          <cell r="AG4338" t="str">
            <v>13373</v>
          </cell>
          <cell r="AH4338" t="e">
            <v>#N/A</v>
          </cell>
          <cell r="AI4338" t="e">
            <v>#N/A</v>
          </cell>
          <cell r="AJ4338" t="e">
            <v>#N/A</v>
          </cell>
        </row>
        <row r="4339">
          <cell r="AG4339" t="str">
            <v>13378</v>
          </cell>
          <cell r="AH4339" t="e">
            <v>#N/A</v>
          </cell>
          <cell r="AI4339" t="e">
            <v>#N/A</v>
          </cell>
          <cell r="AJ4339" t="e">
            <v>#N/A</v>
          </cell>
        </row>
        <row r="4340">
          <cell r="AG4340" t="str">
            <v>13379</v>
          </cell>
          <cell r="AH4340" t="e">
            <v>#N/A</v>
          </cell>
          <cell r="AI4340" t="e">
            <v>#N/A</v>
          </cell>
          <cell r="AJ4340" t="e">
            <v>#N/A</v>
          </cell>
        </row>
        <row r="4341">
          <cell r="AG4341" t="str">
            <v>13380</v>
          </cell>
          <cell r="AH4341" t="e">
            <v>#N/A</v>
          </cell>
          <cell r="AI4341" t="e">
            <v>#N/A</v>
          </cell>
          <cell r="AJ4341" t="e">
            <v>#N/A</v>
          </cell>
        </row>
        <row r="4342">
          <cell r="AG4342" t="str">
            <v>13392</v>
          </cell>
          <cell r="AH4342" t="e">
            <v>#N/A</v>
          </cell>
          <cell r="AI4342" t="e">
            <v>#N/A</v>
          </cell>
          <cell r="AJ4342" t="e">
            <v>#N/A</v>
          </cell>
        </row>
        <row r="4343">
          <cell r="AG4343" t="str">
            <v>13393</v>
          </cell>
          <cell r="AH4343" t="e">
            <v>#N/A</v>
          </cell>
          <cell r="AI4343" t="e">
            <v>#N/A</v>
          </cell>
          <cell r="AJ4343" t="e">
            <v>#N/A</v>
          </cell>
        </row>
        <row r="4344">
          <cell r="AG4344" t="str">
            <v>13394</v>
          </cell>
          <cell r="AH4344" t="e">
            <v>#N/A</v>
          </cell>
          <cell r="AI4344" t="e">
            <v>#N/A</v>
          </cell>
          <cell r="AJ4344" t="e">
            <v>#N/A</v>
          </cell>
        </row>
        <row r="4345">
          <cell r="AG4345" t="str">
            <v>13395</v>
          </cell>
          <cell r="AH4345" t="e">
            <v>#N/A</v>
          </cell>
          <cell r="AI4345" t="e">
            <v>#N/A</v>
          </cell>
          <cell r="AJ4345" t="e">
            <v>#N/A</v>
          </cell>
        </row>
        <row r="4346">
          <cell r="AG4346" t="str">
            <v>13396</v>
          </cell>
          <cell r="AH4346" t="e">
            <v>#N/A</v>
          </cell>
          <cell r="AI4346" t="e">
            <v>#N/A</v>
          </cell>
          <cell r="AJ4346" t="e">
            <v>#N/A</v>
          </cell>
        </row>
        <row r="4347">
          <cell r="AG4347" t="str">
            <v>13397</v>
          </cell>
          <cell r="AH4347" t="e">
            <v>#N/A</v>
          </cell>
          <cell r="AI4347" t="e">
            <v>#N/A</v>
          </cell>
          <cell r="AJ4347" t="e">
            <v>#N/A</v>
          </cell>
        </row>
        <row r="4348">
          <cell r="AG4348" t="str">
            <v>13398</v>
          </cell>
          <cell r="AH4348" t="e">
            <v>#N/A</v>
          </cell>
          <cell r="AI4348" t="e">
            <v>#N/A</v>
          </cell>
          <cell r="AJ4348" t="e">
            <v>#N/A</v>
          </cell>
        </row>
        <row r="4349">
          <cell r="AG4349" t="str">
            <v>13399</v>
          </cell>
          <cell r="AH4349" t="e">
            <v>#N/A</v>
          </cell>
          <cell r="AI4349" t="e">
            <v>#N/A</v>
          </cell>
          <cell r="AJ4349" t="e">
            <v>#N/A</v>
          </cell>
        </row>
        <row r="4350">
          <cell r="AG4350" t="str">
            <v>13400</v>
          </cell>
          <cell r="AH4350" t="e">
            <v>#N/A</v>
          </cell>
          <cell r="AI4350" t="e">
            <v>#N/A</v>
          </cell>
          <cell r="AJ4350" t="e">
            <v>#N/A</v>
          </cell>
        </row>
        <row r="4351">
          <cell r="AG4351" t="str">
            <v>13401</v>
          </cell>
          <cell r="AH4351" t="e">
            <v>#N/A</v>
          </cell>
          <cell r="AI4351" t="e">
            <v>#N/A</v>
          </cell>
          <cell r="AJ4351" t="e">
            <v>#N/A</v>
          </cell>
        </row>
        <row r="4352">
          <cell r="AG4352" t="str">
            <v>13402</v>
          </cell>
          <cell r="AH4352" t="e">
            <v>#N/A</v>
          </cell>
          <cell r="AI4352" t="e">
            <v>#N/A</v>
          </cell>
          <cell r="AJ4352" t="e">
            <v>#N/A</v>
          </cell>
        </row>
        <row r="4353">
          <cell r="AG4353" t="str">
            <v>13403</v>
          </cell>
          <cell r="AH4353" t="e">
            <v>#N/A</v>
          </cell>
          <cell r="AI4353" t="e">
            <v>#N/A</v>
          </cell>
          <cell r="AJ4353" t="e">
            <v>#N/A</v>
          </cell>
        </row>
        <row r="4354">
          <cell r="AG4354" t="str">
            <v>13404</v>
          </cell>
          <cell r="AH4354" t="e">
            <v>#N/A</v>
          </cell>
          <cell r="AI4354" t="e">
            <v>#N/A</v>
          </cell>
          <cell r="AJ4354" t="e">
            <v>#N/A</v>
          </cell>
        </row>
        <row r="4355">
          <cell r="AG4355" t="str">
            <v>13406</v>
          </cell>
          <cell r="AH4355" t="e">
            <v>#N/A</v>
          </cell>
          <cell r="AI4355" t="e">
            <v>#N/A</v>
          </cell>
          <cell r="AJ4355" t="e">
            <v>#N/A</v>
          </cell>
        </row>
        <row r="4356">
          <cell r="AG4356" t="str">
            <v>13408</v>
          </cell>
          <cell r="AH4356" t="e">
            <v>#N/A</v>
          </cell>
          <cell r="AI4356" t="e">
            <v>#N/A</v>
          </cell>
          <cell r="AJ4356" t="e">
            <v>#N/A</v>
          </cell>
        </row>
        <row r="4357">
          <cell r="AG4357" t="str">
            <v>13410</v>
          </cell>
          <cell r="AH4357" t="e">
            <v>#N/A</v>
          </cell>
          <cell r="AI4357" t="e">
            <v>#N/A</v>
          </cell>
          <cell r="AJ4357" t="e">
            <v>#N/A</v>
          </cell>
        </row>
        <row r="4358">
          <cell r="AG4358" t="str">
            <v>13411</v>
          </cell>
          <cell r="AH4358" t="e">
            <v>#N/A</v>
          </cell>
          <cell r="AI4358" t="e">
            <v>#N/A</v>
          </cell>
          <cell r="AJ4358" t="e">
            <v>#N/A</v>
          </cell>
        </row>
        <row r="4359">
          <cell r="AG4359" t="str">
            <v>13412</v>
          </cell>
          <cell r="AH4359" t="e">
            <v>#N/A</v>
          </cell>
          <cell r="AI4359" t="e">
            <v>#N/A</v>
          </cell>
          <cell r="AJ4359" t="e">
            <v>#N/A</v>
          </cell>
        </row>
        <row r="4360">
          <cell r="AG4360" t="str">
            <v>13413</v>
          </cell>
          <cell r="AH4360" t="e">
            <v>#N/A</v>
          </cell>
          <cell r="AI4360" t="e">
            <v>#N/A</v>
          </cell>
          <cell r="AJ4360" t="e">
            <v>#N/A</v>
          </cell>
        </row>
        <row r="4361">
          <cell r="AG4361" t="str">
            <v>13414</v>
          </cell>
          <cell r="AH4361" t="e">
            <v>#N/A</v>
          </cell>
          <cell r="AI4361" t="e">
            <v>#N/A</v>
          </cell>
          <cell r="AJ4361" t="e">
            <v>#N/A</v>
          </cell>
        </row>
        <row r="4362">
          <cell r="AG4362" t="str">
            <v>13415</v>
          </cell>
          <cell r="AH4362" t="e">
            <v>#N/A</v>
          </cell>
          <cell r="AI4362" t="e">
            <v>#N/A</v>
          </cell>
          <cell r="AJ4362" t="e">
            <v>#N/A</v>
          </cell>
        </row>
        <row r="4363">
          <cell r="AG4363" t="str">
            <v>13416</v>
          </cell>
          <cell r="AH4363" t="e">
            <v>#N/A</v>
          </cell>
          <cell r="AI4363" t="e">
            <v>#N/A</v>
          </cell>
          <cell r="AJ4363" t="e">
            <v>#N/A</v>
          </cell>
        </row>
        <row r="4364">
          <cell r="AG4364" t="str">
            <v>13417</v>
          </cell>
          <cell r="AH4364" t="e">
            <v>#N/A</v>
          </cell>
          <cell r="AI4364" t="e">
            <v>#N/A</v>
          </cell>
          <cell r="AJ4364" t="e">
            <v>#N/A</v>
          </cell>
        </row>
        <row r="4365">
          <cell r="AG4365" t="str">
            <v>13418</v>
          </cell>
          <cell r="AH4365" t="e">
            <v>#N/A</v>
          </cell>
          <cell r="AI4365" t="e">
            <v>#N/A</v>
          </cell>
          <cell r="AJ4365" t="e">
            <v>#N/A</v>
          </cell>
        </row>
        <row r="4366">
          <cell r="AG4366" t="str">
            <v>13419</v>
          </cell>
          <cell r="AH4366" t="e">
            <v>#N/A</v>
          </cell>
          <cell r="AI4366" t="e">
            <v>#N/A</v>
          </cell>
          <cell r="AJ4366" t="e">
            <v>#N/A</v>
          </cell>
        </row>
        <row r="4367">
          <cell r="AG4367" t="str">
            <v>13420</v>
          </cell>
          <cell r="AH4367" t="e">
            <v>#N/A</v>
          </cell>
          <cell r="AI4367" t="e">
            <v>#N/A</v>
          </cell>
          <cell r="AJ4367" t="e">
            <v>#N/A</v>
          </cell>
        </row>
        <row r="4368">
          <cell r="AG4368" t="str">
            <v>13421</v>
          </cell>
          <cell r="AH4368" t="e">
            <v>#N/A</v>
          </cell>
          <cell r="AI4368" t="e">
            <v>#N/A</v>
          </cell>
          <cell r="AJ4368" t="e">
            <v>#N/A</v>
          </cell>
        </row>
        <row r="4369">
          <cell r="AG4369" t="str">
            <v>13423</v>
          </cell>
          <cell r="AH4369" t="e">
            <v>#N/A</v>
          </cell>
          <cell r="AI4369" t="e">
            <v>#N/A</v>
          </cell>
          <cell r="AJ4369" t="e">
            <v>#N/A</v>
          </cell>
        </row>
        <row r="4370">
          <cell r="AG4370" t="str">
            <v>13427</v>
          </cell>
          <cell r="AH4370" t="e">
            <v>#N/A</v>
          </cell>
          <cell r="AI4370" t="e">
            <v>#N/A</v>
          </cell>
          <cell r="AJ4370" t="e">
            <v>#N/A</v>
          </cell>
        </row>
        <row r="4371">
          <cell r="AG4371" t="str">
            <v>13430</v>
          </cell>
          <cell r="AH4371" t="e">
            <v>#N/A</v>
          </cell>
          <cell r="AI4371" t="e">
            <v>#N/A</v>
          </cell>
          <cell r="AJ4371" t="e">
            <v>#N/A</v>
          </cell>
        </row>
        <row r="4372">
          <cell r="AG4372" t="str">
            <v>13432</v>
          </cell>
          <cell r="AH4372" t="e">
            <v>#N/A</v>
          </cell>
          <cell r="AI4372" t="e">
            <v>#N/A</v>
          </cell>
          <cell r="AJ4372" t="e">
            <v>#N/A</v>
          </cell>
        </row>
        <row r="4373">
          <cell r="AG4373" t="str">
            <v>13447</v>
          </cell>
          <cell r="AH4373" t="e">
            <v>#N/A</v>
          </cell>
          <cell r="AI4373" t="e">
            <v>#N/A</v>
          </cell>
          <cell r="AJ4373" t="e">
            <v>#N/A</v>
          </cell>
        </row>
        <row r="4374">
          <cell r="AG4374" t="str">
            <v>13448</v>
          </cell>
          <cell r="AH4374" t="e">
            <v>#N/A</v>
          </cell>
          <cell r="AI4374" t="e">
            <v>#N/A</v>
          </cell>
          <cell r="AJ4374" t="e">
            <v>#N/A</v>
          </cell>
        </row>
        <row r="4375">
          <cell r="AG4375" t="str">
            <v>13449</v>
          </cell>
          <cell r="AH4375" t="e">
            <v>#N/A</v>
          </cell>
          <cell r="AI4375" t="e">
            <v>#N/A</v>
          </cell>
          <cell r="AJ4375" t="e">
            <v>#N/A</v>
          </cell>
        </row>
        <row r="4376">
          <cell r="AG4376" t="str">
            <v>13450</v>
          </cell>
          <cell r="AH4376" t="e">
            <v>#N/A</v>
          </cell>
          <cell r="AI4376" t="e">
            <v>#N/A</v>
          </cell>
          <cell r="AJ4376" t="e">
            <v>#N/A</v>
          </cell>
        </row>
        <row r="4377">
          <cell r="AG4377" t="str">
            <v>13451</v>
          </cell>
          <cell r="AH4377" t="e">
            <v>#N/A</v>
          </cell>
          <cell r="AI4377" t="e">
            <v>#N/A</v>
          </cell>
          <cell r="AJ4377" t="e">
            <v>#N/A</v>
          </cell>
        </row>
        <row r="4378">
          <cell r="AG4378" t="str">
            <v>13452</v>
          </cell>
          <cell r="AH4378" t="e">
            <v>#N/A</v>
          </cell>
          <cell r="AI4378" t="e">
            <v>#N/A</v>
          </cell>
          <cell r="AJ4378" t="e">
            <v>#N/A</v>
          </cell>
        </row>
        <row r="4379">
          <cell r="AG4379" t="str">
            <v>13503</v>
          </cell>
          <cell r="AH4379" t="e">
            <v>#N/A</v>
          </cell>
          <cell r="AI4379" t="e">
            <v>#N/A</v>
          </cell>
          <cell r="AJ4379" t="e">
            <v>#N/A</v>
          </cell>
        </row>
        <row r="4380">
          <cell r="AG4380" t="str">
            <v>13505</v>
          </cell>
          <cell r="AH4380" t="e">
            <v>#N/A</v>
          </cell>
          <cell r="AI4380" t="e">
            <v>#N/A</v>
          </cell>
          <cell r="AJ4380" t="e">
            <v>#N/A</v>
          </cell>
        </row>
        <row r="4381">
          <cell r="AG4381" t="str">
            <v>13506</v>
          </cell>
          <cell r="AH4381" t="e">
            <v>#N/A</v>
          </cell>
          <cell r="AI4381" t="e">
            <v>#N/A</v>
          </cell>
          <cell r="AJ4381" t="e">
            <v>#N/A</v>
          </cell>
        </row>
        <row r="4382">
          <cell r="AG4382" t="str">
            <v>13932</v>
          </cell>
          <cell r="AH4382" t="e">
            <v>#N/A</v>
          </cell>
          <cell r="AI4382" t="e">
            <v>#N/A</v>
          </cell>
          <cell r="AJ4382" t="e">
            <v>#N/A</v>
          </cell>
        </row>
        <row r="4383">
          <cell r="AG4383" t="str">
            <v>13950</v>
          </cell>
          <cell r="AH4383" t="e">
            <v>#N/A</v>
          </cell>
          <cell r="AI4383" t="e">
            <v>#N/A</v>
          </cell>
          <cell r="AJ4383" t="e">
            <v>#N/A</v>
          </cell>
        </row>
        <row r="4384">
          <cell r="AG4384" t="str">
            <v>13951</v>
          </cell>
          <cell r="AH4384" t="e">
            <v>#N/A</v>
          </cell>
          <cell r="AI4384" t="e">
            <v>#N/A</v>
          </cell>
          <cell r="AJ4384" t="e">
            <v>#N/A</v>
          </cell>
        </row>
        <row r="4385">
          <cell r="AG4385" t="str">
            <v>13952</v>
          </cell>
          <cell r="AH4385" t="e">
            <v>#N/A</v>
          </cell>
          <cell r="AI4385" t="e">
            <v>#N/A</v>
          </cell>
          <cell r="AJ4385" t="e">
            <v>#N/A</v>
          </cell>
        </row>
        <row r="4386">
          <cell r="AG4386" t="str">
            <v>13953</v>
          </cell>
          <cell r="AH4386" t="e">
            <v>#N/A</v>
          </cell>
          <cell r="AI4386" t="e">
            <v>#N/A</v>
          </cell>
          <cell r="AJ4386" t="e">
            <v>#N/A</v>
          </cell>
        </row>
        <row r="4387">
          <cell r="AG4387" t="str">
            <v>13954</v>
          </cell>
          <cell r="AH4387" t="e">
            <v>#N/A</v>
          </cell>
          <cell r="AI4387" t="e">
            <v>#N/A</v>
          </cell>
          <cell r="AJ4387" t="e">
            <v>#N/A</v>
          </cell>
        </row>
        <row r="4388">
          <cell r="AG4388" t="str">
            <v>13955</v>
          </cell>
          <cell r="AH4388" t="e">
            <v>#N/A</v>
          </cell>
          <cell r="AI4388" t="e">
            <v>#N/A</v>
          </cell>
          <cell r="AJ4388" t="e">
            <v>#N/A</v>
          </cell>
        </row>
        <row r="4389">
          <cell r="AG4389" t="str">
            <v>13956</v>
          </cell>
          <cell r="AH4389" t="e">
            <v>#N/A</v>
          </cell>
          <cell r="AI4389" t="e">
            <v>#N/A</v>
          </cell>
          <cell r="AJ4389" t="e">
            <v>#N/A</v>
          </cell>
        </row>
        <row r="4390">
          <cell r="AG4390" t="str">
            <v>13957</v>
          </cell>
          <cell r="AH4390" t="e">
            <v>#N/A</v>
          </cell>
          <cell r="AI4390" t="e">
            <v>#N/A</v>
          </cell>
          <cell r="AJ4390" t="e">
            <v>#N/A</v>
          </cell>
        </row>
        <row r="4391">
          <cell r="AG4391" t="str">
            <v>13958</v>
          </cell>
          <cell r="AH4391" t="e">
            <v>#N/A</v>
          </cell>
          <cell r="AI4391" t="e">
            <v>#N/A</v>
          </cell>
          <cell r="AJ4391" t="e">
            <v>#N/A</v>
          </cell>
        </row>
        <row r="4392">
          <cell r="AG4392" t="str">
            <v>13959</v>
          </cell>
          <cell r="AH4392" t="e">
            <v>#N/A</v>
          </cell>
          <cell r="AI4392" t="e">
            <v>#N/A</v>
          </cell>
          <cell r="AJ4392" t="e">
            <v>#N/A</v>
          </cell>
        </row>
        <row r="4393">
          <cell r="AG4393" t="str">
            <v>13960</v>
          </cell>
          <cell r="AH4393" t="e">
            <v>#N/A</v>
          </cell>
          <cell r="AI4393" t="e">
            <v>#N/A</v>
          </cell>
          <cell r="AJ4393" t="e">
            <v>#N/A</v>
          </cell>
        </row>
        <row r="4394">
          <cell r="AG4394" t="str">
            <v>13961</v>
          </cell>
          <cell r="AH4394" t="e">
            <v>#N/A</v>
          </cell>
          <cell r="AI4394" t="e">
            <v>#N/A</v>
          </cell>
          <cell r="AJ4394" t="e">
            <v>#N/A</v>
          </cell>
        </row>
        <row r="4395">
          <cell r="AG4395" t="str">
            <v>13962</v>
          </cell>
          <cell r="AH4395" t="e">
            <v>#N/A</v>
          </cell>
          <cell r="AI4395" t="e">
            <v>#N/A</v>
          </cell>
          <cell r="AJ4395" t="e">
            <v>#N/A</v>
          </cell>
        </row>
        <row r="4396">
          <cell r="AG4396" t="str">
            <v>13963</v>
          </cell>
          <cell r="AH4396" t="e">
            <v>#N/A</v>
          </cell>
          <cell r="AI4396" t="e">
            <v>#N/A</v>
          </cell>
          <cell r="AJ4396" t="e">
            <v>#N/A</v>
          </cell>
        </row>
        <row r="4397">
          <cell r="AG4397" t="str">
            <v>13964</v>
          </cell>
          <cell r="AH4397" t="e">
            <v>#N/A</v>
          </cell>
          <cell r="AI4397" t="e">
            <v>#N/A</v>
          </cell>
          <cell r="AJ4397" t="e">
            <v>#N/A</v>
          </cell>
        </row>
        <row r="4398">
          <cell r="AG4398" t="str">
            <v>13965</v>
          </cell>
          <cell r="AH4398" t="e">
            <v>#N/A</v>
          </cell>
          <cell r="AI4398" t="e">
            <v>#N/A</v>
          </cell>
          <cell r="AJ4398" t="e">
            <v>#N/A</v>
          </cell>
        </row>
        <row r="4399">
          <cell r="AG4399" t="str">
            <v>13966</v>
          </cell>
          <cell r="AH4399" t="e">
            <v>#N/A</v>
          </cell>
          <cell r="AI4399" t="e">
            <v>#N/A</v>
          </cell>
          <cell r="AJ4399" t="e">
            <v>#N/A</v>
          </cell>
        </row>
        <row r="4400">
          <cell r="AG4400" t="str">
            <v>13967</v>
          </cell>
          <cell r="AH4400" t="e">
            <v>#N/A</v>
          </cell>
          <cell r="AI4400" t="e">
            <v>#N/A</v>
          </cell>
          <cell r="AJ4400" t="e">
            <v>#N/A</v>
          </cell>
        </row>
        <row r="4401">
          <cell r="AG4401" t="str">
            <v>13968</v>
          </cell>
          <cell r="AH4401" t="e">
            <v>#N/A</v>
          </cell>
          <cell r="AI4401" t="e">
            <v>#N/A</v>
          </cell>
          <cell r="AJ4401" t="e">
            <v>#N/A</v>
          </cell>
        </row>
        <row r="4402">
          <cell r="AG4402" t="str">
            <v>13969</v>
          </cell>
          <cell r="AH4402" t="e">
            <v>#N/A</v>
          </cell>
          <cell r="AI4402" t="e">
            <v>#N/A</v>
          </cell>
          <cell r="AJ4402" t="e">
            <v>#N/A</v>
          </cell>
        </row>
        <row r="4403">
          <cell r="AG4403" t="str">
            <v>13970</v>
          </cell>
          <cell r="AH4403" t="e">
            <v>#N/A</v>
          </cell>
          <cell r="AI4403" t="e">
            <v>#N/A</v>
          </cell>
          <cell r="AJ4403" t="e">
            <v>#N/A</v>
          </cell>
        </row>
        <row r="4404">
          <cell r="AG4404" t="str">
            <v>13971</v>
          </cell>
          <cell r="AH4404" t="e">
            <v>#N/A</v>
          </cell>
          <cell r="AI4404" t="e">
            <v>#N/A</v>
          </cell>
          <cell r="AJ4404" t="e">
            <v>#N/A</v>
          </cell>
        </row>
        <row r="4405">
          <cell r="AG4405" t="str">
            <v>13972</v>
          </cell>
          <cell r="AH4405" t="e">
            <v>#N/A</v>
          </cell>
          <cell r="AI4405" t="e">
            <v>#N/A</v>
          </cell>
          <cell r="AJ4405" t="e">
            <v>#N/A</v>
          </cell>
        </row>
        <row r="4406">
          <cell r="AG4406" t="str">
            <v>13973</v>
          </cell>
          <cell r="AH4406" t="e">
            <v>#N/A</v>
          </cell>
          <cell r="AI4406" t="e">
            <v>#N/A</v>
          </cell>
          <cell r="AJ4406" t="e">
            <v>#N/A</v>
          </cell>
        </row>
        <row r="4407">
          <cell r="AG4407" t="str">
            <v>13980</v>
          </cell>
          <cell r="AH4407" t="e">
            <v>#N/A</v>
          </cell>
          <cell r="AI4407" t="e">
            <v>#N/A</v>
          </cell>
          <cell r="AJ4407" t="e">
            <v>#N/A</v>
          </cell>
        </row>
        <row r="4408">
          <cell r="AG4408" t="str">
            <v>13981</v>
          </cell>
          <cell r="AH4408" t="e">
            <v>#N/A</v>
          </cell>
          <cell r="AI4408" t="e">
            <v>#N/A</v>
          </cell>
          <cell r="AJ4408" t="e">
            <v>#N/A</v>
          </cell>
        </row>
        <row r="4409">
          <cell r="AG4409" t="str">
            <v>14</v>
          </cell>
          <cell r="AH4409" t="e">
            <v>#N/A</v>
          </cell>
          <cell r="AI4409" t="e">
            <v>#N/A</v>
          </cell>
          <cell r="AJ4409" t="e">
            <v>#N/A</v>
          </cell>
        </row>
        <row r="4410">
          <cell r="AG4410" t="str">
            <v>14901</v>
          </cell>
          <cell r="AH4410" t="e">
            <v>#N/A</v>
          </cell>
          <cell r="AI4410" t="e">
            <v>#N/A</v>
          </cell>
          <cell r="AJ4410" t="e">
            <v>#N/A</v>
          </cell>
        </row>
        <row r="4411">
          <cell r="AG4411" t="str">
            <v>14902</v>
          </cell>
          <cell r="AH4411" t="e">
            <v>#N/A</v>
          </cell>
          <cell r="AI4411" t="e">
            <v>#N/A</v>
          </cell>
          <cell r="AJ4411" t="e">
            <v>#N/A</v>
          </cell>
        </row>
        <row r="4412">
          <cell r="AG4412" t="str">
            <v>14903</v>
          </cell>
          <cell r="AH4412" t="e">
            <v>#N/A</v>
          </cell>
          <cell r="AI4412" t="e">
            <v>#N/A</v>
          </cell>
          <cell r="AJ4412" t="e">
            <v>#N/A</v>
          </cell>
        </row>
        <row r="4413">
          <cell r="AG4413" t="str">
            <v>14904</v>
          </cell>
          <cell r="AH4413" t="e">
            <v>#N/A</v>
          </cell>
          <cell r="AI4413" t="e">
            <v>#N/A</v>
          </cell>
          <cell r="AJ4413" t="e">
            <v>#N/A</v>
          </cell>
        </row>
        <row r="4414">
          <cell r="AG4414" t="str">
            <v>14905</v>
          </cell>
          <cell r="AH4414" t="e">
            <v>#N/A</v>
          </cell>
          <cell r="AI4414" t="e">
            <v>#N/A</v>
          </cell>
          <cell r="AJ4414" t="e">
            <v>#N/A</v>
          </cell>
        </row>
        <row r="4415">
          <cell r="AG4415" t="str">
            <v>14906</v>
          </cell>
          <cell r="AH4415" t="e">
            <v>#N/A</v>
          </cell>
          <cell r="AI4415" t="e">
            <v>#N/A</v>
          </cell>
          <cell r="AJ4415" t="e">
            <v>#N/A</v>
          </cell>
        </row>
        <row r="4416">
          <cell r="AG4416" t="str">
            <v>14907</v>
          </cell>
          <cell r="AH4416" t="e">
            <v>#N/A</v>
          </cell>
          <cell r="AI4416" t="e">
            <v>#N/A</v>
          </cell>
          <cell r="AJ4416" t="e">
            <v>#N/A</v>
          </cell>
        </row>
        <row r="4417">
          <cell r="AG4417" t="str">
            <v>14908</v>
          </cell>
          <cell r="AH4417" t="e">
            <v>#N/A</v>
          </cell>
          <cell r="AI4417" t="e">
            <v>#N/A</v>
          </cell>
          <cell r="AJ4417" t="e">
            <v>#N/A</v>
          </cell>
        </row>
        <row r="4418">
          <cell r="AG4418" t="str">
            <v>14909</v>
          </cell>
          <cell r="AH4418" t="e">
            <v>#N/A</v>
          </cell>
          <cell r="AI4418" t="e">
            <v>#N/A</v>
          </cell>
          <cell r="AJ4418" t="e">
            <v>#N/A</v>
          </cell>
        </row>
        <row r="4419">
          <cell r="AG4419" t="str">
            <v>14910</v>
          </cell>
          <cell r="AH4419" t="e">
            <v>#N/A</v>
          </cell>
          <cell r="AI4419" t="e">
            <v>#N/A</v>
          </cell>
          <cell r="AJ4419" t="e">
            <v>#N/A</v>
          </cell>
        </row>
        <row r="4420">
          <cell r="AG4420" t="str">
            <v>14911</v>
          </cell>
          <cell r="AH4420" t="e">
            <v>#N/A</v>
          </cell>
          <cell r="AI4420" t="e">
            <v>#N/A</v>
          </cell>
          <cell r="AJ4420" t="e">
            <v>#N/A</v>
          </cell>
        </row>
        <row r="4421">
          <cell r="AG4421" t="str">
            <v>14912</v>
          </cell>
          <cell r="AH4421" t="e">
            <v>#N/A</v>
          </cell>
          <cell r="AI4421" t="e">
            <v>#N/A</v>
          </cell>
          <cell r="AJ4421" t="e">
            <v>#N/A</v>
          </cell>
        </row>
        <row r="4422">
          <cell r="AG4422" t="str">
            <v>14913</v>
          </cell>
          <cell r="AH4422" t="e">
            <v>#N/A</v>
          </cell>
          <cell r="AI4422" t="e">
            <v>#N/A</v>
          </cell>
          <cell r="AJ4422" t="e">
            <v>#N/A</v>
          </cell>
        </row>
        <row r="4423">
          <cell r="AG4423" t="str">
            <v>14914</v>
          </cell>
          <cell r="AH4423" t="e">
            <v>#N/A</v>
          </cell>
          <cell r="AI4423" t="e">
            <v>#N/A</v>
          </cell>
          <cell r="AJ4423" t="e">
            <v>#N/A</v>
          </cell>
        </row>
        <row r="4424">
          <cell r="AG4424" t="str">
            <v>14915</v>
          </cell>
          <cell r="AH4424" t="e">
            <v>#N/A</v>
          </cell>
          <cell r="AI4424" t="e">
            <v>#N/A</v>
          </cell>
          <cell r="AJ4424" t="e">
            <v>#N/A</v>
          </cell>
        </row>
        <row r="4425">
          <cell r="AG4425" t="str">
            <v>14916</v>
          </cell>
          <cell r="AH4425" t="e">
            <v>#N/A</v>
          </cell>
          <cell r="AI4425" t="e">
            <v>#N/A</v>
          </cell>
          <cell r="AJ4425" t="e">
            <v>#N/A</v>
          </cell>
        </row>
        <row r="4426">
          <cell r="AG4426" t="str">
            <v>14917</v>
          </cell>
          <cell r="AH4426" t="e">
            <v>#N/A</v>
          </cell>
          <cell r="AI4426" t="e">
            <v>#N/A</v>
          </cell>
          <cell r="AJ4426" t="e">
            <v>#N/A</v>
          </cell>
        </row>
        <row r="4427">
          <cell r="AG4427" t="str">
            <v>14918</v>
          </cell>
          <cell r="AH4427" t="e">
            <v>#N/A</v>
          </cell>
          <cell r="AI4427" t="e">
            <v>#N/A</v>
          </cell>
          <cell r="AJ4427" t="e">
            <v>#N/A</v>
          </cell>
        </row>
        <row r="4428">
          <cell r="AG4428" t="str">
            <v>14919</v>
          </cell>
          <cell r="AH4428" t="e">
            <v>#N/A</v>
          </cell>
          <cell r="AI4428" t="e">
            <v>#N/A</v>
          </cell>
          <cell r="AJ4428" t="e">
            <v>#N/A</v>
          </cell>
        </row>
        <row r="4429">
          <cell r="AG4429" t="str">
            <v>14920</v>
          </cell>
          <cell r="AH4429" t="e">
            <v>#N/A</v>
          </cell>
          <cell r="AI4429" t="e">
            <v>#N/A</v>
          </cell>
          <cell r="AJ4429" t="e">
            <v>#N/A</v>
          </cell>
        </row>
        <row r="4430">
          <cell r="AG4430" t="str">
            <v>14921</v>
          </cell>
          <cell r="AH4430" t="e">
            <v>#N/A</v>
          </cell>
          <cell r="AI4430" t="e">
            <v>#N/A</v>
          </cell>
          <cell r="AJ4430" t="e">
            <v>#N/A</v>
          </cell>
        </row>
        <row r="4431">
          <cell r="AG4431" t="str">
            <v>14922</v>
          </cell>
          <cell r="AH4431" t="e">
            <v>#N/A</v>
          </cell>
          <cell r="AI4431" t="e">
            <v>#N/A</v>
          </cell>
          <cell r="AJ4431" t="e">
            <v>#N/A</v>
          </cell>
        </row>
        <row r="4432">
          <cell r="AG4432" t="str">
            <v>14923</v>
          </cell>
          <cell r="AH4432" t="e">
            <v>#N/A</v>
          </cell>
          <cell r="AI4432" t="e">
            <v>#N/A</v>
          </cell>
          <cell r="AJ4432" t="e">
            <v>#N/A</v>
          </cell>
        </row>
        <row r="4433">
          <cell r="AG4433" t="str">
            <v>14924</v>
          </cell>
          <cell r="AH4433" t="e">
            <v>#N/A</v>
          </cell>
          <cell r="AI4433" t="e">
            <v>#N/A</v>
          </cell>
          <cell r="AJ4433" t="e">
            <v>#N/A</v>
          </cell>
        </row>
        <row r="4434">
          <cell r="AG4434" t="str">
            <v>14925</v>
          </cell>
          <cell r="AH4434" t="e">
            <v>#N/A</v>
          </cell>
          <cell r="AI4434" t="e">
            <v>#N/A</v>
          </cell>
          <cell r="AJ4434" t="e">
            <v>#N/A</v>
          </cell>
        </row>
        <row r="4435">
          <cell r="AG4435" t="str">
            <v>14926</v>
          </cell>
          <cell r="AH4435" t="e">
            <v>#N/A</v>
          </cell>
          <cell r="AI4435" t="e">
            <v>#N/A</v>
          </cell>
          <cell r="AJ4435" t="e">
            <v>#N/A</v>
          </cell>
        </row>
        <row r="4436">
          <cell r="AG4436" t="str">
            <v>14927</v>
          </cell>
          <cell r="AH4436" t="e">
            <v>#N/A</v>
          </cell>
          <cell r="AI4436" t="e">
            <v>#N/A</v>
          </cell>
          <cell r="AJ4436" t="e">
            <v>#N/A</v>
          </cell>
        </row>
        <row r="4437">
          <cell r="AG4437" t="str">
            <v>14928</v>
          </cell>
          <cell r="AH4437" t="e">
            <v>#N/A</v>
          </cell>
          <cell r="AI4437" t="e">
            <v>#N/A</v>
          </cell>
          <cell r="AJ4437" t="e">
            <v>#N/A</v>
          </cell>
        </row>
        <row r="4438">
          <cell r="AG4438" t="str">
            <v>14929</v>
          </cell>
          <cell r="AH4438" t="e">
            <v>#N/A</v>
          </cell>
          <cell r="AI4438" t="e">
            <v>#N/A</v>
          </cell>
          <cell r="AJ4438" t="e">
            <v>#N/A</v>
          </cell>
        </row>
        <row r="4439">
          <cell r="AG4439" t="str">
            <v>14930</v>
          </cell>
          <cell r="AH4439" t="e">
            <v>#N/A</v>
          </cell>
          <cell r="AI4439" t="e">
            <v>#N/A</v>
          </cell>
          <cell r="AJ4439" t="e">
            <v>#N/A</v>
          </cell>
        </row>
        <row r="4440">
          <cell r="AG4440" t="str">
            <v>14931</v>
          </cell>
          <cell r="AH4440" t="e">
            <v>#N/A</v>
          </cell>
          <cell r="AI4440" t="e">
            <v>#N/A</v>
          </cell>
          <cell r="AJ4440" t="e">
            <v>#N/A</v>
          </cell>
        </row>
        <row r="4441">
          <cell r="AG4441" t="str">
            <v>14932</v>
          </cell>
          <cell r="AH4441" t="e">
            <v>#N/A</v>
          </cell>
          <cell r="AI4441" t="e">
            <v>#N/A</v>
          </cell>
          <cell r="AJ4441" t="e">
            <v>#N/A</v>
          </cell>
        </row>
        <row r="4442">
          <cell r="AG4442" t="str">
            <v>14933</v>
          </cell>
          <cell r="AH4442" t="e">
            <v>#N/A</v>
          </cell>
          <cell r="AI4442" t="e">
            <v>#N/A</v>
          </cell>
          <cell r="AJ4442" t="e">
            <v>#N/A</v>
          </cell>
        </row>
        <row r="4443">
          <cell r="AG4443" t="str">
            <v>14941</v>
          </cell>
          <cell r="AH4443" t="e">
            <v>#N/A</v>
          </cell>
          <cell r="AI4443" t="e">
            <v>#N/A</v>
          </cell>
          <cell r="AJ4443" t="e">
            <v>#N/A</v>
          </cell>
        </row>
        <row r="4444">
          <cell r="AG4444" t="str">
            <v>14942</v>
          </cell>
          <cell r="AH4444" t="e">
            <v>#N/A</v>
          </cell>
          <cell r="AI4444" t="e">
            <v>#N/A</v>
          </cell>
          <cell r="AJ4444" t="e">
            <v>#N/A</v>
          </cell>
        </row>
        <row r="4445">
          <cell r="AG4445" t="str">
            <v>14943</v>
          </cell>
          <cell r="AH4445" t="e">
            <v>#N/A</v>
          </cell>
          <cell r="AI4445" t="e">
            <v>#N/A</v>
          </cell>
          <cell r="AJ4445" t="e">
            <v>#N/A</v>
          </cell>
        </row>
        <row r="4446">
          <cell r="AG4446" t="str">
            <v>14944</v>
          </cell>
          <cell r="AH4446" t="e">
            <v>#N/A</v>
          </cell>
          <cell r="AI4446" t="e">
            <v>#N/A</v>
          </cell>
          <cell r="AJ4446" t="e">
            <v>#N/A</v>
          </cell>
        </row>
        <row r="4447">
          <cell r="AG4447" t="str">
            <v>14945</v>
          </cell>
          <cell r="AH4447" t="e">
            <v>#N/A</v>
          </cell>
          <cell r="AI4447" t="e">
            <v>#N/A</v>
          </cell>
          <cell r="AJ4447" t="e">
            <v>#N/A</v>
          </cell>
        </row>
        <row r="4448">
          <cell r="AG4448" t="str">
            <v>14947</v>
          </cell>
          <cell r="AH4448" t="e">
            <v>#N/A</v>
          </cell>
          <cell r="AI4448" t="e">
            <v>#N/A</v>
          </cell>
          <cell r="AJ4448" t="e">
            <v>#N/A</v>
          </cell>
        </row>
        <row r="4449">
          <cell r="AG4449" t="str">
            <v>14948</v>
          </cell>
          <cell r="AH4449" t="e">
            <v>#N/A</v>
          </cell>
          <cell r="AI4449" t="e">
            <v>#N/A</v>
          </cell>
          <cell r="AJ4449" t="e">
            <v>#N/A</v>
          </cell>
        </row>
        <row r="4450">
          <cell r="AG4450" t="str">
            <v>14950</v>
          </cell>
          <cell r="AH4450" t="e">
            <v>#N/A</v>
          </cell>
          <cell r="AI4450" t="e">
            <v>#N/A</v>
          </cell>
          <cell r="AJ4450" t="e">
            <v>#N/A</v>
          </cell>
        </row>
        <row r="4451">
          <cell r="AG4451" t="str">
            <v>14951</v>
          </cell>
          <cell r="AH4451" t="e">
            <v>#N/A</v>
          </cell>
          <cell r="AI4451" t="e">
            <v>#N/A</v>
          </cell>
          <cell r="AJ4451" t="e">
            <v>#N/A</v>
          </cell>
        </row>
        <row r="4452">
          <cell r="AG4452" t="str">
            <v>14952</v>
          </cell>
          <cell r="AH4452" t="e">
            <v>#N/A</v>
          </cell>
          <cell r="AI4452" t="e">
            <v>#N/A</v>
          </cell>
          <cell r="AJ4452" t="e">
            <v>#N/A</v>
          </cell>
        </row>
        <row r="4453">
          <cell r="AG4453" t="str">
            <v>14953</v>
          </cell>
          <cell r="AH4453" t="e">
            <v>#N/A</v>
          </cell>
          <cell r="AI4453" t="e">
            <v>#N/A</v>
          </cell>
          <cell r="AJ4453" t="e">
            <v>#N/A</v>
          </cell>
        </row>
        <row r="4454">
          <cell r="AG4454" t="str">
            <v>14954</v>
          </cell>
          <cell r="AH4454" t="e">
            <v>#N/A</v>
          </cell>
          <cell r="AI4454" t="e">
            <v>#N/A</v>
          </cell>
          <cell r="AJ4454" t="e">
            <v>#N/A</v>
          </cell>
        </row>
        <row r="4455">
          <cell r="AG4455" t="str">
            <v>14955</v>
          </cell>
          <cell r="AH4455" t="e">
            <v>#N/A</v>
          </cell>
          <cell r="AI4455" t="e">
            <v>#N/A</v>
          </cell>
          <cell r="AJ4455" t="e">
            <v>#N/A</v>
          </cell>
        </row>
        <row r="4456">
          <cell r="AG4456" t="str">
            <v>14956</v>
          </cell>
          <cell r="AH4456" t="e">
            <v>#N/A</v>
          </cell>
          <cell r="AI4456" t="e">
            <v>#N/A</v>
          </cell>
          <cell r="AJ4456" t="e">
            <v>#N/A</v>
          </cell>
        </row>
        <row r="4457">
          <cell r="AG4457" t="str">
            <v>14957</v>
          </cell>
          <cell r="AH4457" t="e">
            <v>#N/A</v>
          </cell>
          <cell r="AI4457" t="e">
            <v>#N/A</v>
          </cell>
          <cell r="AJ4457" t="e">
            <v>#N/A</v>
          </cell>
        </row>
        <row r="4458">
          <cell r="AG4458" t="str">
            <v>14958</v>
          </cell>
          <cell r="AH4458" t="e">
            <v>#N/A</v>
          </cell>
          <cell r="AI4458" t="e">
            <v>#N/A</v>
          </cell>
          <cell r="AJ4458" t="e">
            <v>#N/A</v>
          </cell>
        </row>
        <row r="4459">
          <cell r="AG4459" t="str">
            <v>14959</v>
          </cell>
          <cell r="AH4459" t="e">
            <v>#N/A</v>
          </cell>
          <cell r="AI4459" t="e">
            <v>#N/A</v>
          </cell>
          <cell r="AJ4459" t="e">
            <v>#N/A</v>
          </cell>
        </row>
        <row r="4460">
          <cell r="AG4460" t="str">
            <v>14960</v>
          </cell>
          <cell r="AH4460" t="e">
            <v>#N/A</v>
          </cell>
          <cell r="AI4460" t="e">
            <v>#N/A</v>
          </cell>
          <cell r="AJ4460" t="e">
            <v>#N/A</v>
          </cell>
        </row>
        <row r="4461">
          <cell r="AG4461" t="str">
            <v>14961</v>
          </cell>
          <cell r="AH4461" t="e">
            <v>#N/A</v>
          </cell>
          <cell r="AI4461" t="e">
            <v>#N/A</v>
          </cell>
          <cell r="AJ4461" t="e">
            <v>#N/A</v>
          </cell>
        </row>
        <row r="4462">
          <cell r="AG4462" t="str">
            <v>14962</v>
          </cell>
          <cell r="AH4462" t="e">
            <v>#N/A</v>
          </cell>
          <cell r="AI4462" t="e">
            <v>#N/A</v>
          </cell>
          <cell r="AJ4462" t="e">
            <v>#N/A</v>
          </cell>
        </row>
        <row r="4463">
          <cell r="AG4463" t="str">
            <v>14963</v>
          </cell>
          <cell r="AH4463" t="e">
            <v>#N/A</v>
          </cell>
          <cell r="AI4463" t="e">
            <v>#N/A</v>
          </cell>
          <cell r="AJ4463" t="e">
            <v>#N/A</v>
          </cell>
        </row>
        <row r="4464">
          <cell r="AG4464" t="str">
            <v>14966</v>
          </cell>
          <cell r="AH4464" t="e">
            <v>#N/A</v>
          </cell>
          <cell r="AI4464" t="e">
            <v>#N/A</v>
          </cell>
          <cell r="AJ4464" t="e">
            <v>#N/A</v>
          </cell>
        </row>
        <row r="4465">
          <cell r="AG4465" t="str">
            <v>14969</v>
          </cell>
          <cell r="AH4465" t="e">
            <v>#N/A</v>
          </cell>
          <cell r="AI4465" t="e">
            <v>#N/A</v>
          </cell>
          <cell r="AJ4465" t="e">
            <v>#N/A</v>
          </cell>
        </row>
        <row r="4466">
          <cell r="AG4466" t="str">
            <v>14970</v>
          </cell>
          <cell r="AH4466" t="e">
            <v>#N/A</v>
          </cell>
          <cell r="AI4466" t="e">
            <v>#N/A</v>
          </cell>
          <cell r="AJ4466" t="e">
            <v>#N/A</v>
          </cell>
        </row>
        <row r="4467">
          <cell r="AG4467" t="str">
            <v>14971</v>
          </cell>
          <cell r="AH4467" t="e">
            <v>#N/A</v>
          </cell>
          <cell r="AI4467" t="e">
            <v>#N/A</v>
          </cell>
          <cell r="AJ4467" t="e">
            <v>#N/A</v>
          </cell>
        </row>
        <row r="4468">
          <cell r="AG4468" t="str">
            <v>14972</v>
          </cell>
          <cell r="AH4468" t="e">
            <v>#N/A</v>
          </cell>
          <cell r="AI4468" t="e">
            <v>#N/A</v>
          </cell>
          <cell r="AJ4468" t="e">
            <v>#N/A</v>
          </cell>
        </row>
        <row r="4469">
          <cell r="AG4469" t="str">
            <v>14973</v>
          </cell>
          <cell r="AH4469" t="e">
            <v>#N/A</v>
          </cell>
          <cell r="AI4469" t="e">
            <v>#N/A</v>
          </cell>
          <cell r="AJ4469" t="e">
            <v>#N/A</v>
          </cell>
        </row>
        <row r="4470">
          <cell r="AG4470" t="str">
            <v>14974</v>
          </cell>
          <cell r="AH4470" t="e">
            <v>#N/A</v>
          </cell>
          <cell r="AI4470" t="e">
            <v>#N/A</v>
          </cell>
          <cell r="AJ4470" t="e">
            <v>#N/A</v>
          </cell>
        </row>
        <row r="4471">
          <cell r="AG4471" t="str">
            <v>14977</v>
          </cell>
          <cell r="AH4471" t="e">
            <v>#N/A</v>
          </cell>
          <cell r="AI4471" t="e">
            <v>#N/A</v>
          </cell>
          <cell r="AJ4471" t="e">
            <v>#N/A</v>
          </cell>
        </row>
        <row r="4472">
          <cell r="AG4472" t="str">
            <v>14999</v>
          </cell>
          <cell r="AH4472" t="e">
            <v>#N/A</v>
          </cell>
          <cell r="AI4472" t="e">
            <v>#N/A</v>
          </cell>
          <cell r="AJ4472" t="e">
            <v>#N/A</v>
          </cell>
        </row>
        <row r="4473">
          <cell r="AG4473" t="str">
            <v>15</v>
          </cell>
          <cell r="AH4473" t="e">
            <v>#N/A</v>
          </cell>
          <cell r="AI4473" t="e">
            <v>#N/A</v>
          </cell>
          <cell r="AJ4473" t="e">
            <v>#N/A</v>
          </cell>
        </row>
        <row r="4474">
          <cell r="AG4474" t="str">
            <v>15002</v>
          </cell>
          <cell r="AH4474" t="e">
            <v>#N/A</v>
          </cell>
          <cell r="AI4474" t="e">
            <v>#N/A</v>
          </cell>
          <cell r="AJ4474" t="e">
            <v>#N/A</v>
          </cell>
        </row>
        <row r="4475">
          <cell r="AG4475" t="str">
            <v>15003</v>
          </cell>
          <cell r="AH4475" t="e">
            <v>#N/A</v>
          </cell>
          <cell r="AI4475" t="e">
            <v>#N/A</v>
          </cell>
          <cell r="AJ4475" t="e">
            <v>#N/A</v>
          </cell>
        </row>
        <row r="4476">
          <cell r="AG4476" t="str">
            <v>15004</v>
          </cell>
          <cell r="AH4476" t="e">
            <v>#N/A</v>
          </cell>
          <cell r="AI4476" t="e">
            <v>#N/A</v>
          </cell>
          <cell r="AJ4476" t="e">
            <v>#N/A</v>
          </cell>
        </row>
        <row r="4477">
          <cell r="AG4477" t="str">
            <v>15005</v>
          </cell>
          <cell r="AH4477" t="e">
            <v>#N/A</v>
          </cell>
          <cell r="AI4477" t="e">
            <v>#N/A</v>
          </cell>
          <cell r="AJ4477" t="e">
            <v>#N/A</v>
          </cell>
        </row>
        <row r="4478">
          <cell r="AG4478" t="str">
            <v>15006</v>
          </cell>
          <cell r="AH4478" t="e">
            <v>#N/A</v>
          </cell>
          <cell r="AI4478" t="e">
            <v>#N/A</v>
          </cell>
          <cell r="AJ4478" t="e">
            <v>#N/A</v>
          </cell>
        </row>
        <row r="4479">
          <cell r="AG4479" t="str">
            <v>15009</v>
          </cell>
          <cell r="AH4479" t="e">
            <v>#N/A</v>
          </cell>
          <cell r="AI4479" t="e">
            <v>#N/A</v>
          </cell>
          <cell r="AJ4479" t="e">
            <v>#N/A</v>
          </cell>
        </row>
        <row r="4480">
          <cell r="AG4480" t="str">
            <v>15010</v>
          </cell>
          <cell r="AH4480" t="e">
            <v>#N/A</v>
          </cell>
          <cell r="AI4480" t="e">
            <v>#N/A</v>
          </cell>
          <cell r="AJ4480" t="e">
            <v>#N/A</v>
          </cell>
        </row>
        <row r="4481">
          <cell r="AG4481" t="str">
            <v>15011</v>
          </cell>
          <cell r="AH4481" t="e">
            <v>#N/A</v>
          </cell>
          <cell r="AI4481" t="e">
            <v>#N/A</v>
          </cell>
          <cell r="AJ4481" t="e">
            <v>#N/A</v>
          </cell>
        </row>
        <row r="4482">
          <cell r="AG4482" t="str">
            <v>15012</v>
          </cell>
          <cell r="AH4482" t="e">
            <v>#N/A</v>
          </cell>
          <cell r="AI4482" t="e">
            <v>#N/A</v>
          </cell>
          <cell r="AJ4482" t="e">
            <v>#N/A</v>
          </cell>
        </row>
        <row r="4483">
          <cell r="AG4483" t="str">
            <v>15014</v>
          </cell>
          <cell r="AH4483" t="e">
            <v>#N/A</v>
          </cell>
          <cell r="AI4483" t="e">
            <v>#N/A</v>
          </cell>
          <cell r="AJ4483" t="e">
            <v>#N/A</v>
          </cell>
        </row>
        <row r="4484">
          <cell r="AG4484" t="str">
            <v>15015</v>
          </cell>
          <cell r="AH4484" t="e">
            <v>#N/A</v>
          </cell>
          <cell r="AI4484" t="e">
            <v>#N/A</v>
          </cell>
          <cell r="AJ4484" t="e">
            <v>#N/A</v>
          </cell>
        </row>
        <row r="4485">
          <cell r="AG4485" t="str">
            <v>15016</v>
          </cell>
          <cell r="AH4485" t="e">
            <v>#N/A</v>
          </cell>
          <cell r="AI4485" t="e">
            <v>#N/A</v>
          </cell>
          <cell r="AJ4485" t="e">
            <v>#N/A</v>
          </cell>
        </row>
        <row r="4486">
          <cell r="AG4486" t="str">
            <v>15017</v>
          </cell>
          <cell r="AH4486" t="e">
            <v>#N/A</v>
          </cell>
          <cell r="AI4486" t="e">
            <v>#N/A</v>
          </cell>
          <cell r="AJ4486" t="e">
            <v>#N/A</v>
          </cell>
        </row>
        <row r="4487">
          <cell r="AG4487" t="str">
            <v>15020</v>
          </cell>
          <cell r="AH4487" t="e">
            <v>#N/A</v>
          </cell>
          <cell r="AI4487" t="e">
            <v>#N/A</v>
          </cell>
          <cell r="AJ4487" t="e">
            <v>#N/A</v>
          </cell>
        </row>
        <row r="4488">
          <cell r="AG4488" t="str">
            <v>15021</v>
          </cell>
          <cell r="AH4488" t="e">
            <v>#N/A</v>
          </cell>
          <cell r="AI4488" t="e">
            <v>#N/A</v>
          </cell>
          <cell r="AJ4488" t="e">
            <v>#N/A</v>
          </cell>
        </row>
        <row r="4489">
          <cell r="AG4489" t="str">
            <v>15022</v>
          </cell>
          <cell r="AH4489" t="e">
            <v>#N/A</v>
          </cell>
          <cell r="AI4489" t="e">
            <v>#N/A</v>
          </cell>
          <cell r="AJ4489" t="e">
            <v>#N/A</v>
          </cell>
        </row>
        <row r="4490">
          <cell r="AG4490" t="str">
            <v>15023</v>
          </cell>
          <cell r="AH4490" t="e">
            <v>#N/A</v>
          </cell>
          <cell r="AI4490" t="e">
            <v>#N/A</v>
          </cell>
          <cell r="AJ4490" t="e">
            <v>#N/A</v>
          </cell>
        </row>
        <row r="4491">
          <cell r="AG4491" t="str">
            <v>15024</v>
          </cell>
          <cell r="AH4491" t="e">
            <v>#N/A</v>
          </cell>
          <cell r="AI4491" t="e">
            <v>#N/A</v>
          </cell>
          <cell r="AJ4491" t="e">
            <v>#N/A</v>
          </cell>
        </row>
        <row r="4492">
          <cell r="AG4492" t="str">
            <v>15027</v>
          </cell>
          <cell r="AH4492" t="e">
            <v>#N/A</v>
          </cell>
          <cell r="AI4492" t="e">
            <v>#N/A</v>
          </cell>
          <cell r="AJ4492" t="e">
            <v>#N/A</v>
          </cell>
        </row>
        <row r="4493">
          <cell r="AG4493" t="str">
            <v>15029</v>
          </cell>
          <cell r="AH4493" t="e">
            <v>#N/A</v>
          </cell>
          <cell r="AI4493" t="e">
            <v>#N/A</v>
          </cell>
          <cell r="AJ4493" t="e">
            <v>#N/A</v>
          </cell>
        </row>
        <row r="4494">
          <cell r="AG4494" t="str">
            <v>15030</v>
          </cell>
          <cell r="AH4494" t="e">
            <v>#N/A</v>
          </cell>
          <cell r="AI4494" t="e">
            <v>#N/A</v>
          </cell>
          <cell r="AJ4494" t="e">
            <v>#N/A</v>
          </cell>
        </row>
        <row r="4495">
          <cell r="AG4495" t="str">
            <v>15031</v>
          </cell>
          <cell r="AH4495" t="e">
            <v>#N/A</v>
          </cell>
          <cell r="AI4495" t="e">
            <v>#N/A</v>
          </cell>
          <cell r="AJ4495" t="e">
            <v>#N/A</v>
          </cell>
        </row>
        <row r="4496">
          <cell r="AG4496" t="str">
            <v>15032</v>
          </cell>
          <cell r="AH4496" t="e">
            <v>#N/A</v>
          </cell>
          <cell r="AI4496" t="e">
            <v>#N/A</v>
          </cell>
          <cell r="AJ4496" t="e">
            <v>#N/A</v>
          </cell>
        </row>
        <row r="4497">
          <cell r="AG4497" t="str">
            <v>15033</v>
          </cell>
          <cell r="AH4497" t="e">
            <v>#N/A</v>
          </cell>
          <cell r="AI4497" t="e">
            <v>#N/A</v>
          </cell>
          <cell r="AJ4497" t="e">
            <v>#N/A</v>
          </cell>
        </row>
        <row r="4498">
          <cell r="AG4498" t="str">
            <v>15034</v>
          </cell>
          <cell r="AH4498" t="e">
            <v>#N/A</v>
          </cell>
          <cell r="AI4498" t="e">
            <v>#N/A</v>
          </cell>
          <cell r="AJ4498" t="e">
            <v>#N/A</v>
          </cell>
        </row>
        <row r="4499">
          <cell r="AG4499" t="str">
            <v>15035</v>
          </cell>
          <cell r="AH4499" t="e">
            <v>#N/A</v>
          </cell>
          <cell r="AI4499" t="e">
            <v>#N/A</v>
          </cell>
          <cell r="AJ4499" t="e">
            <v>#N/A</v>
          </cell>
        </row>
        <row r="4500">
          <cell r="AG4500" t="str">
            <v>15036</v>
          </cell>
          <cell r="AH4500" t="e">
            <v>#N/A</v>
          </cell>
          <cell r="AI4500" t="e">
            <v>#N/A</v>
          </cell>
          <cell r="AJ4500" t="e">
            <v>#N/A</v>
          </cell>
        </row>
        <row r="4501">
          <cell r="AG4501" t="str">
            <v>15037</v>
          </cell>
          <cell r="AH4501" t="e">
            <v>#N/A</v>
          </cell>
          <cell r="AI4501" t="e">
            <v>#N/A</v>
          </cell>
          <cell r="AJ4501" t="e">
            <v>#N/A</v>
          </cell>
        </row>
        <row r="4502">
          <cell r="AG4502" t="str">
            <v>15038</v>
          </cell>
          <cell r="AH4502" t="e">
            <v>#N/A</v>
          </cell>
          <cell r="AI4502" t="e">
            <v>#N/A</v>
          </cell>
          <cell r="AJ4502" t="e">
            <v>#N/A</v>
          </cell>
        </row>
        <row r="4503">
          <cell r="AG4503" t="str">
            <v>15039</v>
          </cell>
          <cell r="AH4503" t="e">
            <v>#N/A</v>
          </cell>
          <cell r="AI4503" t="e">
            <v>#N/A</v>
          </cell>
          <cell r="AJ4503" t="e">
            <v>#N/A</v>
          </cell>
        </row>
        <row r="4504">
          <cell r="AG4504" t="str">
            <v>15041</v>
          </cell>
          <cell r="AH4504" t="e">
            <v>#N/A</v>
          </cell>
          <cell r="AI4504" t="e">
            <v>#N/A</v>
          </cell>
          <cell r="AJ4504" t="e">
            <v>#N/A</v>
          </cell>
        </row>
        <row r="4505">
          <cell r="AG4505" t="str">
            <v>15044</v>
          </cell>
          <cell r="AH4505" t="e">
            <v>#N/A</v>
          </cell>
          <cell r="AI4505" t="e">
            <v>#N/A</v>
          </cell>
          <cell r="AJ4505" t="e">
            <v>#N/A</v>
          </cell>
        </row>
        <row r="4506">
          <cell r="AG4506" t="str">
            <v>15051</v>
          </cell>
          <cell r="AH4506" t="e">
            <v>#N/A</v>
          </cell>
          <cell r="AI4506" t="e">
            <v>#N/A</v>
          </cell>
          <cell r="AJ4506" t="e">
            <v>#N/A</v>
          </cell>
        </row>
        <row r="4507">
          <cell r="AG4507" t="str">
            <v>15052</v>
          </cell>
          <cell r="AH4507" t="e">
            <v>#N/A</v>
          </cell>
          <cell r="AI4507" t="e">
            <v>#N/A</v>
          </cell>
          <cell r="AJ4507" t="e">
            <v>#N/A</v>
          </cell>
        </row>
        <row r="4508">
          <cell r="AG4508" t="str">
            <v>15056</v>
          </cell>
          <cell r="AH4508" t="e">
            <v>#N/A</v>
          </cell>
          <cell r="AI4508" t="e">
            <v>#N/A</v>
          </cell>
          <cell r="AJ4508" t="e">
            <v>#N/A</v>
          </cell>
        </row>
        <row r="4509">
          <cell r="AG4509" t="str">
            <v>15060</v>
          </cell>
          <cell r="AH4509" t="e">
            <v>#N/A</v>
          </cell>
          <cell r="AI4509" t="e">
            <v>#N/A</v>
          </cell>
          <cell r="AJ4509" t="e">
            <v>#N/A</v>
          </cell>
        </row>
        <row r="4510">
          <cell r="AG4510" t="str">
            <v>15061</v>
          </cell>
          <cell r="AH4510" t="e">
            <v>#N/A</v>
          </cell>
          <cell r="AI4510" t="e">
            <v>#N/A</v>
          </cell>
          <cell r="AJ4510" t="e">
            <v>#N/A</v>
          </cell>
        </row>
        <row r="4511">
          <cell r="AG4511" t="str">
            <v>15062</v>
          </cell>
          <cell r="AH4511" t="e">
            <v>#N/A</v>
          </cell>
          <cell r="AI4511" t="e">
            <v>#N/A</v>
          </cell>
          <cell r="AJ4511" t="e">
            <v>#N/A</v>
          </cell>
        </row>
        <row r="4512">
          <cell r="AG4512" t="str">
            <v>15066</v>
          </cell>
          <cell r="AH4512" t="e">
            <v>#N/A</v>
          </cell>
          <cell r="AI4512" t="e">
            <v>#N/A</v>
          </cell>
          <cell r="AJ4512" t="e">
            <v>#N/A</v>
          </cell>
        </row>
        <row r="4513">
          <cell r="AG4513" t="str">
            <v>15068</v>
          </cell>
          <cell r="AH4513" t="e">
            <v>#N/A</v>
          </cell>
          <cell r="AI4513" t="e">
            <v>#N/A</v>
          </cell>
          <cell r="AJ4513" t="e">
            <v>#N/A</v>
          </cell>
        </row>
        <row r="4514">
          <cell r="AG4514" t="str">
            <v>15069</v>
          </cell>
          <cell r="AH4514" t="e">
            <v>#N/A</v>
          </cell>
          <cell r="AI4514" t="e">
            <v>#N/A</v>
          </cell>
          <cell r="AJ4514" t="e">
            <v>#N/A</v>
          </cell>
        </row>
        <row r="4515">
          <cell r="AG4515" t="str">
            <v>15086</v>
          </cell>
          <cell r="AH4515" t="e">
            <v>#N/A</v>
          </cell>
          <cell r="AI4515" t="e">
            <v>#N/A</v>
          </cell>
          <cell r="AJ4515" t="e">
            <v>#N/A</v>
          </cell>
        </row>
        <row r="4516">
          <cell r="AG4516" t="str">
            <v>15087</v>
          </cell>
          <cell r="AH4516" t="e">
            <v>#N/A</v>
          </cell>
          <cell r="AI4516" t="e">
            <v>#N/A</v>
          </cell>
          <cell r="AJ4516" t="e">
            <v>#N/A</v>
          </cell>
        </row>
        <row r="4517">
          <cell r="AG4517" t="str">
            <v>15088</v>
          </cell>
          <cell r="AH4517" t="e">
            <v>#N/A</v>
          </cell>
          <cell r="AI4517" t="e">
            <v>#N/A</v>
          </cell>
          <cell r="AJ4517" t="e">
            <v>#N/A</v>
          </cell>
        </row>
        <row r="4518">
          <cell r="AG4518" t="str">
            <v>15089</v>
          </cell>
          <cell r="AH4518" t="e">
            <v>#N/A</v>
          </cell>
          <cell r="AI4518" t="e">
            <v>#N/A</v>
          </cell>
          <cell r="AJ4518" t="e">
            <v>#N/A</v>
          </cell>
        </row>
        <row r="4519">
          <cell r="AG4519" t="str">
            <v>15090</v>
          </cell>
          <cell r="AH4519" t="e">
            <v>#N/A</v>
          </cell>
          <cell r="AI4519" t="e">
            <v>#N/A</v>
          </cell>
          <cell r="AJ4519" t="e">
            <v>#N/A</v>
          </cell>
        </row>
        <row r="4520">
          <cell r="AG4520" t="str">
            <v>15092</v>
          </cell>
          <cell r="AH4520" t="e">
            <v>#N/A</v>
          </cell>
          <cell r="AI4520" t="e">
            <v>#N/A</v>
          </cell>
          <cell r="AJ4520" t="e">
            <v>#N/A</v>
          </cell>
        </row>
        <row r="4521">
          <cell r="AG4521" t="str">
            <v>15093</v>
          </cell>
          <cell r="AH4521" t="e">
            <v>#N/A</v>
          </cell>
          <cell r="AI4521" t="e">
            <v>#N/A</v>
          </cell>
          <cell r="AJ4521" t="e">
            <v>#N/A</v>
          </cell>
        </row>
        <row r="4522">
          <cell r="AG4522" t="str">
            <v>15095</v>
          </cell>
          <cell r="AH4522" t="e">
            <v>#N/A</v>
          </cell>
          <cell r="AI4522" t="e">
            <v>#N/A</v>
          </cell>
          <cell r="AJ4522" t="e">
            <v>#N/A</v>
          </cell>
        </row>
        <row r="4523">
          <cell r="AG4523" t="str">
            <v>15096</v>
          </cell>
          <cell r="AH4523" t="e">
            <v>#N/A</v>
          </cell>
          <cell r="AI4523" t="e">
            <v>#N/A</v>
          </cell>
          <cell r="AJ4523" t="e">
            <v>#N/A</v>
          </cell>
        </row>
        <row r="4524">
          <cell r="AG4524" t="str">
            <v>15097</v>
          </cell>
          <cell r="AH4524" t="e">
            <v>#N/A</v>
          </cell>
          <cell r="AI4524" t="e">
            <v>#N/A</v>
          </cell>
          <cell r="AJ4524" t="e">
            <v>#N/A</v>
          </cell>
        </row>
        <row r="4525">
          <cell r="AG4525" t="str">
            <v>15100</v>
          </cell>
          <cell r="AH4525" t="e">
            <v>#N/A</v>
          </cell>
          <cell r="AI4525" t="e">
            <v>#N/A</v>
          </cell>
          <cell r="AJ4525" t="e">
            <v>#N/A</v>
          </cell>
        </row>
        <row r="4526">
          <cell r="AG4526" t="str">
            <v>15102</v>
          </cell>
          <cell r="AH4526" t="e">
            <v>#N/A</v>
          </cell>
          <cell r="AI4526" t="e">
            <v>#N/A</v>
          </cell>
          <cell r="AJ4526" t="e">
            <v>#N/A</v>
          </cell>
        </row>
        <row r="4527">
          <cell r="AG4527" t="str">
            <v>15103</v>
          </cell>
          <cell r="AH4527" t="e">
            <v>#N/A</v>
          </cell>
          <cell r="AI4527" t="e">
            <v>#N/A</v>
          </cell>
          <cell r="AJ4527" t="e">
            <v>#N/A</v>
          </cell>
        </row>
        <row r="4528">
          <cell r="AG4528" t="str">
            <v>15107</v>
          </cell>
          <cell r="AH4528" t="e">
            <v>#N/A</v>
          </cell>
          <cell r="AI4528" t="e">
            <v>#N/A</v>
          </cell>
          <cell r="AJ4528" t="e">
            <v>#N/A</v>
          </cell>
        </row>
        <row r="4529">
          <cell r="AG4529" t="str">
            <v>15108</v>
          </cell>
          <cell r="AH4529" t="e">
            <v>#N/A</v>
          </cell>
          <cell r="AI4529" t="e">
            <v>#N/A</v>
          </cell>
          <cell r="AJ4529" t="e">
            <v>#N/A</v>
          </cell>
        </row>
        <row r="4530">
          <cell r="AG4530" t="str">
            <v>15109</v>
          </cell>
          <cell r="AH4530" t="e">
            <v>#N/A</v>
          </cell>
          <cell r="AI4530" t="e">
            <v>#N/A</v>
          </cell>
          <cell r="AJ4530" t="e">
            <v>#N/A</v>
          </cell>
        </row>
        <row r="4531">
          <cell r="AG4531" t="str">
            <v>15114</v>
          </cell>
          <cell r="AH4531" t="e">
            <v>#N/A</v>
          </cell>
          <cell r="AI4531" t="e">
            <v>#N/A</v>
          </cell>
          <cell r="AJ4531" t="e">
            <v>#N/A</v>
          </cell>
        </row>
        <row r="4532">
          <cell r="AG4532" t="str">
            <v>15115</v>
          </cell>
          <cell r="AH4532" t="e">
            <v>#N/A</v>
          </cell>
          <cell r="AI4532" t="e">
            <v>#N/A</v>
          </cell>
          <cell r="AJ4532" t="e">
            <v>#N/A</v>
          </cell>
        </row>
        <row r="4533">
          <cell r="AG4533" t="str">
            <v>15123</v>
          </cell>
          <cell r="AH4533" t="e">
            <v>#N/A</v>
          </cell>
          <cell r="AI4533" t="e">
            <v>#N/A</v>
          </cell>
          <cell r="AJ4533" t="e">
            <v>#N/A</v>
          </cell>
        </row>
        <row r="4534">
          <cell r="AG4534" t="str">
            <v>15124</v>
          </cell>
          <cell r="AH4534" t="e">
            <v>#N/A</v>
          </cell>
          <cell r="AI4534" t="e">
            <v>#N/A</v>
          </cell>
          <cell r="AJ4534" t="e">
            <v>#N/A</v>
          </cell>
        </row>
        <row r="4535">
          <cell r="AG4535" t="str">
            <v>15125</v>
          </cell>
          <cell r="AH4535" t="e">
            <v>#N/A</v>
          </cell>
          <cell r="AI4535" t="e">
            <v>#N/A</v>
          </cell>
          <cell r="AJ4535" t="e">
            <v>#N/A</v>
          </cell>
        </row>
        <row r="4536">
          <cell r="AG4536" t="str">
            <v>15126</v>
          </cell>
          <cell r="AH4536" t="e">
            <v>#N/A</v>
          </cell>
          <cell r="AI4536" t="e">
            <v>#N/A</v>
          </cell>
          <cell r="AJ4536" t="e">
            <v>#N/A</v>
          </cell>
        </row>
        <row r="4537">
          <cell r="AG4537" t="str">
            <v>15127</v>
          </cell>
          <cell r="AH4537" t="e">
            <v>#N/A</v>
          </cell>
          <cell r="AI4537" t="e">
            <v>#N/A</v>
          </cell>
          <cell r="AJ4537" t="e">
            <v>#N/A</v>
          </cell>
        </row>
        <row r="4538">
          <cell r="AG4538" t="str">
            <v>15128</v>
          </cell>
          <cell r="AH4538" t="e">
            <v>#N/A</v>
          </cell>
          <cell r="AI4538" t="e">
            <v>#N/A</v>
          </cell>
          <cell r="AJ4538" t="e">
            <v>#N/A</v>
          </cell>
        </row>
        <row r="4539">
          <cell r="AG4539" t="str">
            <v>15129</v>
          </cell>
          <cell r="AH4539" t="e">
            <v>#N/A</v>
          </cell>
          <cell r="AI4539" t="e">
            <v>#N/A</v>
          </cell>
          <cell r="AJ4539" t="e">
            <v>#N/A</v>
          </cell>
        </row>
        <row r="4540">
          <cell r="AG4540" t="str">
            <v>15130</v>
          </cell>
          <cell r="AH4540" t="e">
            <v>#N/A</v>
          </cell>
          <cell r="AI4540" t="e">
            <v>#N/A</v>
          </cell>
          <cell r="AJ4540" t="e">
            <v>#N/A</v>
          </cell>
        </row>
        <row r="4541">
          <cell r="AG4541" t="str">
            <v>15131</v>
          </cell>
          <cell r="AH4541" t="e">
            <v>#N/A</v>
          </cell>
          <cell r="AI4541" t="e">
            <v>#N/A</v>
          </cell>
          <cell r="AJ4541" t="e">
            <v>#N/A</v>
          </cell>
        </row>
        <row r="4542">
          <cell r="AG4542" t="str">
            <v>15137</v>
          </cell>
          <cell r="AH4542" t="e">
            <v>#N/A</v>
          </cell>
          <cell r="AI4542" t="e">
            <v>#N/A</v>
          </cell>
          <cell r="AJ4542" t="e">
            <v>#N/A</v>
          </cell>
        </row>
        <row r="4543">
          <cell r="AG4543" t="str">
            <v>15138</v>
          </cell>
          <cell r="AH4543" t="e">
            <v>#N/A</v>
          </cell>
          <cell r="AI4543" t="e">
            <v>#N/A</v>
          </cell>
          <cell r="AJ4543" t="e">
            <v>#N/A</v>
          </cell>
        </row>
        <row r="4544">
          <cell r="AG4544" t="str">
            <v>15139</v>
          </cell>
          <cell r="AH4544" t="e">
            <v>#N/A</v>
          </cell>
          <cell r="AI4544" t="e">
            <v>#N/A</v>
          </cell>
          <cell r="AJ4544" t="e">
            <v>#N/A</v>
          </cell>
        </row>
        <row r="4545">
          <cell r="AG4545" t="str">
            <v>15140</v>
          </cell>
          <cell r="AH4545" t="e">
            <v>#N/A</v>
          </cell>
          <cell r="AI4545" t="e">
            <v>#N/A</v>
          </cell>
          <cell r="AJ4545" t="e">
            <v>#N/A</v>
          </cell>
        </row>
        <row r="4546">
          <cell r="AG4546" t="str">
            <v>15142</v>
          </cell>
          <cell r="AH4546" t="e">
            <v>#N/A</v>
          </cell>
          <cell r="AI4546" t="e">
            <v>#N/A</v>
          </cell>
          <cell r="AJ4546" t="e">
            <v>#N/A</v>
          </cell>
        </row>
        <row r="4547">
          <cell r="AG4547" t="str">
            <v>15145</v>
          </cell>
          <cell r="AH4547" t="e">
            <v>#N/A</v>
          </cell>
          <cell r="AI4547" t="e">
            <v>#N/A</v>
          </cell>
          <cell r="AJ4547" t="e">
            <v>#N/A</v>
          </cell>
        </row>
        <row r="4548">
          <cell r="AG4548" t="str">
            <v>15148</v>
          </cell>
          <cell r="AH4548" t="e">
            <v>#N/A</v>
          </cell>
          <cell r="AI4548" t="e">
            <v>#N/A</v>
          </cell>
          <cell r="AJ4548" t="e">
            <v>#N/A</v>
          </cell>
        </row>
        <row r="4549">
          <cell r="AG4549" t="str">
            <v>15149</v>
          </cell>
          <cell r="AH4549" t="e">
            <v>#N/A</v>
          </cell>
          <cell r="AI4549" t="e">
            <v>#N/A</v>
          </cell>
          <cell r="AJ4549" t="e">
            <v>#N/A</v>
          </cell>
        </row>
        <row r="4550">
          <cell r="AG4550" t="str">
            <v>15150</v>
          </cell>
          <cell r="AH4550" t="e">
            <v>#N/A</v>
          </cell>
          <cell r="AI4550" t="e">
            <v>#N/A</v>
          </cell>
          <cell r="AJ4550" t="e">
            <v>#N/A</v>
          </cell>
        </row>
        <row r="4551">
          <cell r="AG4551" t="str">
            <v>15155</v>
          </cell>
          <cell r="AH4551" t="e">
            <v>#N/A</v>
          </cell>
          <cell r="AI4551" t="e">
            <v>#N/A</v>
          </cell>
          <cell r="AJ4551" t="e">
            <v>#N/A</v>
          </cell>
        </row>
        <row r="4552">
          <cell r="AG4552" t="str">
            <v>15160</v>
          </cell>
          <cell r="AH4552" t="e">
            <v>#N/A</v>
          </cell>
          <cell r="AI4552" t="e">
            <v>#N/A</v>
          </cell>
          <cell r="AJ4552" t="e">
            <v>#N/A</v>
          </cell>
        </row>
        <row r="4553">
          <cell r="AG4553" t="str">
            <v>15161</v>
          </cell>
          <cell r="AH4553" t="e">
            <v>#N/A</v>
          </cell>
          <cell r="AI4553" t="e">
            <v>#N/A</v>
          </cell>
          <cell r="AJ4553" t="e">
            <v>#N/A</v>
          </cell>
        </row>
        <row r="4554">
          <cell r="AG4554" t="str">
            <v>15162</v>
          </cell>
          <cell r="AH4554" t="e">
            <v>#N/A</v>
          </cell>
          <cell r="AI4554" t="e">
            <v>#N/A</v>
          </cell>
          <cell r="AJ4554" t="e">
            <v>#N/A</v>
          </cell>
        </row>
        <row r="4555">
          <cell r="AG4555" t="str">
            <v>15163</v>
          </cell>
          <cell r="AH4555" t="e">
            <v>#N/A</v>
          </cell>
          <cell r="AI4555" t="e">
            <v>#N/A</v>
          </cell>
          <cell r="AJ4555" t="e">
            <v>#N/A</v>
          </cell>
        </row>
        <row r="4556">
          <cell r="AG4556" t="str">
            <v>15164</v>
          </cell>
          <cell r="AH4556" t="e">
            <v>#N/A</v>
          </cell>
          <cell r="AI4556" t="e">
            <v>#N/A</v>
          </cell>
          <cell r="AJ4556" t="e">
            <v>#N/A</v>
          </cell>
        </row>
        <row r="4557">
          <cell r="AG4557" t="str">
            <v>15165</v>
          </cell>
          <cell r="AH4557" t="e">
            <v>#N/A</v>
          </cell>
          <cell r="AI4557" t="e">
            <v>#N/A</v>
          </cell>
          <cell r="AJ4557" t="e">
            <v>#N/A</v>
          </cell>
        </row>
        <row r="4558">
          <cell r="AG4558" t="str">
            <v>15166</v>
          </cell>
          <cell r="AH4558" t="e">
            <v>#N/A</v>
          </cell>
          <cell r="AI4558" t="e">
            <v>#N/A</v>
          </cell>
          <cell r="AJ4558" t="e">
            <v>#N/A</v>
          </cell>
        </row>
        <row r="4559">
          <cell r="AG4559" t="str">
            <v>15174</v>
          </cell>
          <cell r="AH4559" t="e">
            <v>#N/A</v>
          </cell>
          <cell r="AI4559" t="e">
            <v>#N/A</v>
          </cell>
          <cell r="AJ4559" t="e">
            <v>#N/A</v>
          </cell>
        </row>
        <row r="4560">
          <cell r="AG4560" t="str">
            <v>15175</v>
          </cell>
          <cell r="AH4560">
            <v>1296</v>
          </cell>
          <cell r="AI4560">
            <v>43.64</v>
          </cell>
          <cell r="AJ4560">
            <v>44.95</v>
          </cell>
        </row>
        <row r="4561">
          <cell r="AG4561" t="str">
            <v>15176</v>
          </cell>
          <cell r="AH4561" t="e">
            <v>#N/A</v>
          </cell>
          <cell r="AI4561" t="e">
            <v>#N/A</v>
          </cell>
          <cell r="AJ4561" t="e">
            <v>#N/A</v>
          </cell>
        </row>
        <row r="4562">
          <cell r="AG4562" t="str">
            <v>15177</v>
          </cell>
          <cell r="AH4562" t="e">
            <v>#N/A</v>
          </cell>
          <cell r="AI4562" t="e">
            <v>#N/A</v>
          </cell>
          <cell r="AJ4562" t="e">
            <v>#N/A</v>
          </cell>
        </row>
        <row r="4563">
          <cell r="AG4563" t="str">
            <v>15178</v>
          </cell>
          <cell r="AH4563" t="e">
            <v>#N/A</v>
          </cell>
          <cell r="AI4563" t="e">
            <v>#N/A</v>
          </cell>
          <cell r="AJ4563" t="e">
            <v>#N/A</v>
          </cell>
        </row>
        <row r="4564">
          <cell r="AG4564" t="str">
            <v>15179</v>
          </cell>
          <cell r="AH4564" t="e">
            <v>#N/A</v>
          </cell>
          <cell r="AI4564" t="e">
            <v>#N/A</v>
          </cell>
          <cell r="AJ4564" t="e">
            <v>#N/A</v>
          </cell>
        </row>
        <row r="4565">
          <cell r="AG4565" t="str">
            <v>15200</v>
          </cell>
          <cell r="AH4565" t="e">
            <v>#N/A</v>
          </cell>
          <cell r="AI4565" t="e">
            <v>#N/A</v>
          </cell>
          <cell r="AJ4565" t="e">
            <v>#N/A</v>
          </cell>
        </row>
        <row r="4566">
          <cell r="AG4566" t="str">
            <v>15201</v>
          </cell>
          <cell r="AH4566" t="e">
            <v>#N/A</v>
          </cell>
          <cell r="AI4566" t="e">
            <v>#N/A</v>
          </cell>
          <cell r="AJ4566" t="e">
            <v>#N/A</v>
          </cell>
        </row>
        <row r="4567">
          <cell r="AG4567" t="str">
            <v>15202</v>
          </cell>
          <cell r="AH4567" t="e">
            <v>#N/A</v>
          </cell>
          <cell r="AI4567" t="e">
            <v>#N/A</v>
          </cell>
          <cell r="AJ4567" t="e">
            <v>#N/A</v>
          </cell>
        </row>
        <row r="4568">
          <cell r="AG4568" t="str">
            <v>15204</v>
          </cell>
          <cell r="AH4568" t="e">
            <v>#N/A</v>
          </cell>
          <cell r="AI4568" t="e">
            <v>#N/A</v>
          </cell>
          <cell r="AJ4568" t="e">
            <v>#N/A</v>
          </cell>
        </row>
        <row r="4569">
          <cell r="AG4569" t="str">
            <v>15205</v>
          </cell>
          <cell r="AH4569" t="e">
            <v>#N/A</v>
          </cell>
          <cell r="AI4569" t="e">
            <v>#N/A</v>
          </cell>
          <cell r="AJ4569" t="e">
            <v>#N/A</v>
          </cell>
        </row>
        <row r="4570">
          <cell r="AG4570" t="str">
            <v>15211</v>
          </cell>
          <cell r="AH4570" t="e">
            <v>#N/A</v>
          </cell>
          <cell r="AI4570" t="e">
            <v>#N/A</v>
          </cell>
          <cell r="AJ4570" t="e">
            <v>#N/A</v>
          </cell>
        </row>
        <row r="4571">
          <cell r="AG4571" t="str">
            <v>15212</v>
          </cell>
          <cell r="AH4571" t="e">
            <v>#N/A</v>
          </cell>
          <cell r="AI4571" t="e">
            <v>#N/A</v>
          </cell>
          <cell r="AJ4571" t="e">
            <v>#N/A</v>
          </cell>
        </row>
        <row r="4572">
          <cell r="AG4572" t="str">
            <v>15217</v>
          </cell>
          <cell r="AH4572" t="e">
            <v>#N/A</v>
          </cell>
          <cell r="AI4572" t="e">
            <v>#N/A</v>
          </cell>
          <cell r="AJ4572" t="e">
            <v>#N/A</v>
          </cell>
        </row>
        <row r="4573">
          <cell r="AG4573" t="str">
            <v>15218</v>
          </cell>
          <cell r="AH4573" t="e">
            <v>#N/A</v>
          </cell>
          <cell r="AI4573" t="e">
            <v>#N/A</v>
          </cell>
          <cell r="AJ4573" t="e">
            <v>#N/A</v>
          </cell>
        </row>
        <row r="4574">
          <cell r="AG4574" t="str">
            <v>15225</v>
          </cell>
          <cell r="AH4574" t="e">
            <v>#N/A</v>
          </cell>
          <cell r="AI4574" t="e">
            <v>#N/A</v>
          </cell>
          <cell r="AJ4574" t="e">
            <v>#N/A</v>
          </cell>
        </row>
        <row r="4575">
          <cell r="AG4575" t="str">
            <v>15247</v>
          </cell>
          <cell r="AH4575" t="e">
            <v>#N/A</v>
          </cell>
          <cell r="AI4575" t="e">
            <v>#N/A</v>
          </cell>
          <cell r="AJ4575" t="e">
            <v>#N/A</v>
          </cell>
        </row>
        <row r="4576">
          <cell r="AG4576" t="str">
            <v>15249</v>
          </cell>
          <cell r="AH4576" t="e">
            <v>#N/A</v>
          </cell>
          <cell r="AI4576" t="e">
            <v>#N/A</v>
          </cell>
          <cell r="AJ4576" t="e">
            <v>#N/A</v>
          </cell>
        </row>
        <row r="4577">
          <cell r="AG4577" t="str">
            <v>15258</v>
          </cell>
          <cell r="AH4577" t="e">
            <v>#N/A</v>
          </cell>
          <cell r="AI4577" t="e">
            <v>#N/A</v>
          </cell>
          <cell r="AJ4577" t="e">
            <v>#N/A</v>
          </cell>
        </row>
        <row r="4578">
          <cell r="AG4578" t="str">
            <v>15260</v>
          </cell>
          <cell r="AH4578" t="e">
            <v>#N/A</v>
          </cell>
          <cell r="AI4578" t="e">
            <v>#N/A</v>
          </cell>
          <cell r="AJ4578" t="e">
            <v>#N/A</v>
          </cell>
        </row>
        <row r="4579">
          <cell r="AG4579" t="str">
            <v>15261</v>
          </cell>
          <cell r="AH4579" t="e">
            <v>#N/A</v>
          </cell>
          <cell r="AI4579" t="e">
            <v>#N/A</v>
          </cell>
          <cell r="AJ4579" t="e">
            <v>#N/A</v>
          </cell>
        </row>
        <row r="4580">
          <cell r="AG4580" t="str">
            <v>15264</v>
          </cell>
          <cell r="AH4580" t="e">
            <v>#N/A</v>
          </cell>
          <cell r="AI4580" t="e">
            <v>#N/A</v>
          </cell>
          <cell r="AJ4580" t="e">
            <v>#N/A</v>
          </cell>
        </row>
        <row r="4581">
          <cell r="AG4581" t="str">
            <v>15266</v>
          </cell>
          <cell r="AH4581" t="e">
            <v>#N/A</v>
          </cell>
          <cell r="AI4581" t="e">
            <v>#N/A</v>
          </cell>
          <cell r="AJ4581" t="e">
            <v>#N/A</v>
          </cell>
        </row>
        <row r="4582">
          <cell r="AG4582" t="str">
            <v>15267</v>
          </cell>
          <cell r="AH4582" t="e">
            <v>#N/A</v>
          </cell>
          <cell r="AI4582" t="e">
            <v>#N/A</v>
          </cell>
          <cell r="AJ4582" t="e">
            <v>#N/A</v>
          </cell>
        </row>
        <row r="4583">
          <cell r="AG4583" t="str">
            <v>15268</v>
          </cell>
          <cell r="AH4583" t="e">
            <v>#N/A</v>
          </cell>
          <cell r="AI4583" t="e">
            <v>#N/A</v>
          </cell>
          <cell r="AJ4583" t="e">
            <v>#N/A</v>
          </cell>
        </row>
        <row r="4584">
          <cell r="AG4584" t="str">
            <v>15280</v>
          </cell>
          <cell r="AH4584" t="e">
            <v>#N/A</v>
          </cell>
          <cell r="AI4584" t="e">
            <v>#N/A</v>
          </cell>
          <cell r="AJ4584" t="e">
            <v>#N/A</v>
          </cell>
        </row>
        <row r="4585">
          <cell r="AG4585" t="str">
            <v>15282</v>
          </cell>
          <cell r="AH4585" t="e">
            <v>#N/A</v>
          </cell>
          <cell r="AI4585" t="e">
            <v>#N/A</v>
          </cell>
          <cell r="AJ4585" t="e">
            <v>#N/A</v>
          </cell>
        </row>
        <row r="4586">
          <cell r="AG4586" t="str">
            <v>15284</v>
          </cell>
          <cell r="AH4586" t="e">
            <v>#N/A</v>
          </cell>
          <cell r="AI4586" t="e">
            <v>#N/A</v>
          </cell>
          <cell r="AJ4586" t="e">
            <v>#N/A</v>
          </cell>
        </row>
        <row r="4587">
          <cell r="AG4587" t="str">
            <v>15290</v>
          </cell>
          <cell r="AH4587" t="e">
            <v>#N/A</v>
          </cell>
          <cell r="AI4587" t="e">
            <v>#N/A</v>
          </cell>
          <cell r="AJ4587" t="e">
            <v>#N/A</v>
          </cell>
        </row>
        <row r="4588">
          <cell r="AG4588" t="str">
            <v>15291</v>
          </cell>
          <cell r="AH4588" t="e">
            <v>#N/A</v>
          </cell>
          <cell r="AI4588" t="e">
            <v>#N/A</v>
          </cell>
          <cell r="AJ4588" t="e">
            <v>#N/A</v>
          </cell>
        </row>
        <row r="4589">
          <cell r="AG4589" t="str">
            <v>15292</v>
          </cell>
          <cell r="AH4589" t="e">
            <v>#N/A</v>
          </cell>
          <cell r="AI4589" t="e">
            <v>#N/A</v>
          </cell>
          <cell r="AJ4589" t="e">
            <v>#N/A</v>
          </cell>
        </row>
        <row r="4590">
          <cell r="AG4590" t="str">
            <v>15293</v>
          </cell>
          <cell r="AH4590" t="e">
            <v>#N/A</v>
          </cell>
          <cell r="AI4590" t="e">
            <v>#N/A</v>
          </cell>
          <cell r="AJ4590" t="e">
            <v>#N/A</v>
          </cell>
        </row>
        <row r="4591">
          <cell r="AG4591" t="str">
            <v>15294</v>
          </cell>
          <cell r="AH4591" t="e">
            <v>#N/A</v>
          </cell>
          <cell r="AI4591" t="e">
            <v>#N/A</v>
          </cell>
          <cell r="AJ4591" t="e">
            <v>#N/A</v>
          </cell>
        </row>
        <row r="4592">
          <cell r="AG4592" t="str">
            <v>15295</v>
          </cell>
          <cell r="AH4592" t="e">
            <v>#N/A</v>
          </cell>
          <cell r="AI4592" t="e">
            <v>#N/A</v>
          </cell>
          <cell r="AJ4592" t="e">
            <v>#N/A</v>
          </cell>
        </row>
        <row r="4593">
          <cell r="AG4593" t="str">
            <v>15297</v>
          </cell>
          <cell r="AH4593" t="e">
            <v>#N/A</v>
          </cell>
          <cell r="AI4593" t="e">
            <v>#N/A</v>
          </cell>
          <cell r="AJ4593" t="e">
            <v>#N/A</v>
          </cell>
        </row>
        <row r="4594">
          <cell r="AG4594" t="str">
            <v>15300</v>
          </cell>
          <cell r="AH4594" t="e">
            <v>#N/A</v>
          </cell>
          <cell r="AI4594" t="e">
            <v>#N/A</v>
          </cell>
          <cell r="AJ4594" t="e">
            <v>#N/A</v>
          </cell>
        </row>
        <row r="4595">
          <cell r="AG4595" t="str">
            <v>15301</v>
          </cell>
          <cell r="AH4595" t="e">
            <v>#N/A</v>
          </cell>
          <cell r="AI4595" t="e">
            <v>#N/A</v>
          </cell>
          <cell r="AJ4595" t="e">
            <v>#N/A</v>
          </cell>
        </row>
        <row r="4596">
          <cell r="AG4596" t="str">
            <v>15302</v>
          </cell>
          <cell r="AH4596" t="e">
            <v>#N/A</v>
          </cell>
          <cell r="AI4596" t="e">
            <v>#N/A</v>
          </cell>
          <cell r="AJ4596" t="e">
            <v>#N/A</v>
          </cell>
        </row>
        <row r="4597">
          <cell r="AG4597" t="str">
            <v>15303</v>
          </cell>
          <cell r="AH4597" t="e">
            <v>#N/A</v>
          </cell>
          <cell r="AI4597" t="e">
            <v>#N/A</v>
          </cell>
          <cell r="AJ4597" t="e">
            <v>#N/A</v>
          </cell>
        </row>
        <row r="4598">
          <cell r="AG4598" t="str">
            <v>15305</v>
          </cell>
          <cell r="AH4598" t="e">
            <v>#N/A</v>
          </cell>
          <cell r="AI4598" t="e">
            <v>#N/A</v>
          </cell>
          <cell r="AJ4598" t="e">
            <v>#N/A</v>
          </cell>
        </row>
        <row r="4599">
          <cell r="AG4599" t="str">
            <v>15308</v>
          </cell>
          <cell r="AH4599" t="e">
            <v>#N/A</v>
          </cell>
          <cell r="AI4599" t="e">
            <v>#N/A</v>
          </cell>
          <cell r="AJ4599" t="e">
            <v>#N/A</v>
          </cell>
        </row>
        <row r="4600">
          <cell r="AG4600" t="str">
            <v>15309</v>
          </cell>
          <cell r="AH4600" t="e">
            <v>#N/A</v>
          </cell>
          <cell r="AI4600" t="e">
            <v>#N/A</v>
          </cell>
          <cell r="AJ4600" t="e">
            <v>#N/A</v>
          </cell>
        </row>
        <row r="4601">
          <cell r="AG4601" t="str">
            <v>15313</v>
          </cell>
          <cell r="AH4601" t="e">
            <v>#N/A</v>
          </cell>
          <cell r="AI4601" t="e">
            <v>#N/A</v>
          </cell>
          <cell r="AJ4601" t="e">
            <v>#N/A</v>
          </cell>
        </row>
        <row r="4602">
          <cell r="AG4602" t="str">
            <v>15314</v>
          </cell>
          <cell r="AH4602" t="e">
            <v>#N/A</v>
          </cell>
          <cell r="AI4602" t="e">
            <v>#N/A</v>
          </cell>
          <cell r="AJ4602" t="e">
            <v>#N/A</v>
          </cell>
        </row>
        <row r="4603">
          <cell r="AG4603" t="str">
            <v>15321</v>
          </cell>
          <cell r="AH4603" t="e">
            <v>#N/A</v>
          </cell>
          <cell r="AI4603" t="e">
            <v>#N/A</v>
          </cell>
          <cell r="AJ4603" t="e">
            <v>#N/A</v>
          </cell>
        </row>
        <row r="4604">
          <cell r="AG4604" t="str">
            <v>15322</v>
          </cell>
          <cell r="AH4604" t="e">
            <v>#N/A</v>
          </cell>
          <cell r="AI4604" t="e">
            <v>#N/A</v>
          </cell>
          <cell r="AJ4604" t="e">
            <v>#N/A</v>
          </cell>
        </row>
        <row r="4605">
          <cell r="AG4605" t="str">
            <v>15323</v>
          </cell>
          <cell r="AH4605" t="e">
            <v>#N/A</v>
          </cell>
          <cell r="AI4605" t="e">
            <v>#N/A</v>
          </cell>
          <cell r="AJ4605" t="e">
            <v>#N/A</v>
          </cell>
        </row>
        <row r="4606">
          <cell r="AG4606" t="str">
            <v>15324</v>
          </cell>
          <cell r="AH4606" t="e">
            <v>#N/A</v>
          </cell>
          <cell r="AI4606" t="e">
            <v>#N/A</v>
          </cell>
          <cell r="AJ4606" t="e">
            <v>#N/A</v>
          </cell>
        </row>
        <row r="4607">
          <cell r="AG4607" t="str">
            <v>15325</v>
          </cell>
          <cell r="AH4607" t="e">
            <v>#N/A</v>
          </cell>
          <cell r="AI4607" t="e">
            <v>#N/A</v>
          </cell>
          <cell r="AJ4607" t="e">
            <v>#N/A</v>
          </cell>
        </row>
        <row r="4608">
          <cell r="AG4608" t="str">
            <v>15326</v>
          </cell>
          <cell r="AH4608" t="e">
            <v>#N/A</v>
          </cell>
          <cell r="AI4608" t="e">
            <v>#N/A</v>
          </cell>
          <cell r="AJ4608" t="e">
            <v>#N/A</v>
          </cell>
        </row>
        <row r="4609">
          <cell r="AG4609" t="str">
            <v>15327</v>
          </cell>
          <cell r="AH4609" t="e">
            <v>#N/A</v>
          </cell>
          <cell r="AI4609" t="e">
            <v>#N/A</v>
          </cell>
          <cell r="AJ4609" t="e">
            <v>#N/A</v>
          </cell>
        </row>
        <row r="4610">
          <cell r="AG4610" t="str">
            <v>15328</v>
          </cell>
          <cell r="AH4610" t="e">
            <v>#N/A</v>
          </cell>
          <cell r="AI4610" t="e">
            <v>#N/A</v>
          </cell>
          <cell r="AJ4610" t="e">
            <v>#N/A</v>
          </cell>
        </row>
        <row r="4611">
          <cell r="AG4611" t="str">
            <v>15329</v>
          </cell>
          <cell r="AH4611" t="e">
            <v>#N/A</v>
          </cell>
          <cell r="AI4611" t="e">
            <v>#N/A</v>
          </cell>
          <cell r="AJ4611" t="e">
            <v>#N/A</v>
          </cell>
        </row>
        <row r="4612">
          <cell r="AG4612" t="str">
            <v>15330</v>
          </cell>
          <cell r="AH4612" t="e">
            <v>#N/A</v>
          </cell>
          <cell r="AI4612" t="e">
            <v>#N/A</v>
          </cell>
          <cell r="AJ4612" t="e">
            <v>#N/A</v>
          </cell>
        </row>
        <row r="4613">
          <cell r="AG4613" t="str">
            <v>15331</v>
          </cell>
          <cell r="AH4613" t="e">
            <v>#N/A</v>
          </cell>
          <cell r="AI4613" t="e">
            <v>#N/A</v>
          </cell>
          <cell r="AJ4613" t="e">
            <v>#N/A</v>
          </cell>
        </row>
        <row r="4614">
          <cell r="AG4614" t="str">
            <v>15332</v>
          </cell>
          <cell r="AH4614" t="e">
            <v>#N/A</v>
          </cell>
          <cell r="AI4614" t="e">
            <v>#N/A</v>
          </cell>
          <cell r="AJ4614" t="e">
            <v>#N/A</v>
          </cell>
        </row>
        <row r="4615">
          <cell r="AG4615" t="str">
            <v>15333</v>
          </cell>
          <cell r="AH4615" t="e">
            <v>#N/A</v>
          </cell>
          <cell r="AI4615" t="e">
            <v>#N/A</v>
          </cell>
          <cell r="AJ4615" t="e">
            <v>#N/A</v>
          </cell>
        </row>
        <row r="4616">
          <cell r="AG4616" t="str">
            <v>15335</v>
          </cell>
          <cell r="AH4616" t="e">
            <v>#N/A</v>
          </cell>
          <cell r="AI4616" t="e">
            <v>#N/A</v>
          </cell>
          <cell r="AJ4616" t="e">
            <v>#N/A</v>
          </cell>
        </row>
        <row r="4617">
          <cell r="AG4617" t="str">
            <v>15336</v>
          </cell>
          <cell r="AH4617" t="e">
            <v>#N/A</v>
          </cell>
          <cell r="AI4617" t="e">
            <v>#N/A</v>
          </cell>
          <cell r="AJ4617" t="e">
            <v>#N/A</v>
          </cell>
        </row>
        <row r="4618">
          <cell r="AG4618" t="str">
            <v>15337</v>
          </cell>
          <cell r="AH4618" t="e">
            <v>#N/A</v>
          </cell>
          <cell r="AI4618" t="e">
            <v>#N/A</v>
          </cell>
          <cell r="AJ4618" t="e">
            <v>#N/A</v>
          </cell>
        </row>
        <row r="4619">
          <cell r="AG4619" t="str">
            <v>15338</v>
          </cell>
          <cell r="AH4619" t="e">
            <v>#N/A</v>
          </cell>
          <cell r="AI4619" t="e">
            <v>#N/A</v>
          </cell>
          <cell r="AJ4619" t="e">
            <v>#N/A</v>
          </cell>
        </row>
        <row r="4620">
          <cell r="AG4620" t="str">
            <v>15340</v>
          </cell>
          <cell r="AH4620" t="e">
            <v>#N/A</v>
          </cell>
          <cell r="AI4620" t="e">
            <v>#N/A</v>
          </cell>
          <cell r="AJ4620" t="e">
            <v>#N/A</v>
          </cell>
        </row>
        <row r="4621">
          <cell r="AG4621" t="str">
            <v>15341</v>
          </cell>
          <cell r="AH4621" t="e">
            <v>#N/A</v>
          </cell>
          <cell r="AI4621" t="e">
            <v>#N/A</v>
          </cell>
          <cell r="AJ4621" t="e">
            <v>#N/A</v>
          </cell>
        </row>
        <row r="4622">
          <cell r="AG4622" t="str">
            <v>15342</v>
          </cell>
          <cell r="AH4622" t="e">
            <v>#N/A</v>
          </cell>
          <cell r="AI4622" t="e">
            <v>#N/A</v>
          </cell>
          <cell r="AJ4622" t="e">
            <v>#N/A</v>
          </cell>
        </row>
        <row r="4623">
          <cell r="AG4623" t="str">
            <v>15343</v>
          </cell>
          <cell r="AH4623" t="e">
            <v>#N/A</v>
          </cell>
          <cell r="AI4623" t="e">
            <v>#N/A</v>
          </cell>
          <cell r="AJ4623" t="e">
            <v>#N/A</v>
          </cell>
        </row>
        <row r="4624">
          <cell r="AG4624" t="str">
            <v>15345</v>
          </cell>
          <cell r="AH4624" t="e">
            <v>#N/A</v>
          </cell>
          <cell r="AI4624" t="e">
            <v>#N/A</v>
          </cell>
          <cell r="AJ4624" t="e">
            <v>#N/A</v>
          </cell>
        </row>
        <row r="4625">
          <cell r="AG4625" t="str">
            <v>15346</v>
          </cell>
          <cell r="AH4625" t="e">
            <v>#N/A</v>
          </cell>
          <cell r="AI4625" t="e">
            <v>#N/A</v>
          </cell>
          <cell r="AJ4625" t="e">
            <v>#N/A</v>
          </cell>
        </row>
        <row r="4626">
          <cell r="AG4626" t="str">
            <v>15347</v>
          </cell>
          <cell r="AH4626" t="e">
            <v>#N/A</v>
          </cell>
          <cell r="AI4626" t="e">
            <v>#N/A</v>
          </cell>
          <cell r="AJ4626" t="e">
            <v>#N/A</v>
          </cell>
        </row>
        <row r="4627">
          <cell r="AG4627" t="str">
            <v>15348</v>
          </cell>
          <cell r="AH4627" t="e">
            <v>#N/A</v>
          </cell>
          <cell r="AI4627" t="e">
            <v>#N/A</v>
          </cell>
          <cell r="AJ4627" t="e">
            <v>#N/A</v>
          </cell>
        </row>
        <row r="4628">
          <cell r="AG4628" t="str">
            <v>15350</v>
          </cell>
          <cell r="AH4628" t="e">
            <v>#N/A</v>
          </cell>
          <cell r="AI4628" t="e">
            <v>#N/A</v>
          </cell>
          <cell r="AJ4628" t="e">
            <v>#N/A</v>
          </cell>
        </row>
        <row r="4629">
          <cell r="AG4629" t="str">
            <v>15352</v>
          </cell>
          <cell r="AH4629" t="e">
            <v>#N/A</v>
          </cell>
          <cell r="AI4629" t="e">
            <v>#N/A</v>
          </cell>
          <cell r="AJ4629" t="e">
            <v>#N/A</v>
          </cell>
        </row>
        <row r="4630">
          <cell r="AG4630" t="str">
            <v>15353</v>
          </cell>
          <cell r="AH4630" t="e">
            <v>#N/A</v>
          </cell>
          <cell r="AI4630" t="e">
            <v>#N/A</v>
          </cell>
          <cell r="AJ4630" t="e">
            <v>#N/A</v>
          </cell>
        </row>
        <row r="4631">
          <cell r="AG4631" t="str">
            <v>15354</v>
          </cell>
          <cell r="AH4631" t="e">
            <v>#N/A</v>
          </cell>
          <cell r="AI4631" t="e">
            <v>#N/A</v>
          </cell>
          <cell r="AJ4631" t="e">
            <v>#N/A</v>
          </cell>
        </row>
        <row r="4632">
          <cell r="AG4632" t="str">
            <v>15355</v>
          </cell>
          <cell r="AH4632" t="e">
            <v>#N/A</v>
          </cell>
          <cell r="AI4632" t="e">
            <v>#N/A</v>
          </cell>
          <cell r="AJ4632" t="e">
            <v>#N/A</v>
          </cell>
        </row>
        <row r="4633">
          <cell r="AG4633" t="str">
            <v>15356</v>
          </cell>
          <cell r="AH4633" t="e">
            <v>#N/A</v>
          </cell>
          <cell r="AI4633" t="e">
            <v>#N/A</v>
          </cell>
          <cell r="AJ4633" t="e">
            <v>#N/A</v>
          </cell>
        </row>
        <row r="4634">
          <cell r="AG4634" t="str">
            <v>15357</v>
          </cell>
          <cell r="AH4634" t="e">
            <v>#N/A</v>
          </cell>
          <cell r="AI4634" t="e">
            <v>#N/A</v>
          </cell>
          <cell r="AJ4634" t="e">
            <v>#N/A</v>
          </cell>
        </row>
        <row r="4635">
          <cell r="AG4635" t="str">
            <v>15359</v>
          </cell>
          <cell r="AH4635" t="e">
            <v>#N/A</v>
          </cell>
          <cell r="AI4635" t="e">
            <v>#N/A</v>
          </cell>
          <cell r="AJ4635" t="e">
            <v>#N/A</v>
          </cell>
        </row>
        <row r="4636">
          <cell r="AG4636" t="str">
            <v>15360</v>
          </cell>
          <cell r="AH4636" t="e">
            <v>#N/A</v>
          </cell>
          <cell r="AI4636" t="e">
            <v>#N/A</v>
          </cell>
          <cell r="AJ4636" t="e">
            <v>#N/A</v>
          </cell>
        </row>
        <row r="4637">
          <cell r="AG4637" t="str">
            <v>15362</v>
          </cell>
          <cell r="AH4637" t="e">
            <v>#N/A</v>
          </cell>
          <cell r="AI4637" t="e">
            <v>#N/A</v>
          </cell>
          <cell r="AJ4637" t="e">
            <v>#N/A</v>
          </cell>
        </row>
        <row r="4638">
          <cell r="AG4638" t="str">
            <v>15369</v>
          </cell>
          <cell r="AH4638" t="e">
            <v>#N/A</v>
          </cell>
          <cell r="AI4638" t="e">
            <v>#N/A</v>
          </cell>
          <cell r="AJ4638" t="e">
            <v>#N/A</v>
          </cell>
        </row>
        <row r="4639">
          <cell r="AG4639" t="str">
            <v>15377</v>
          </cell>
          <cell r="AH4639" t="e">
            <v>#N/A</v>
          </cell>
          <cell r="AI4639" t="e">
            <v>#N/A</v>
          </cell>
          <cell r="AJ4639" t="e">
            <v>#N/A</v>
          </cell>
        </row>
        <row r="4640">
          <cell r="AG4640" t="str">
            <v>15379</v>
          </cell>
          <cell r="AH4640" t="e">
            <v>#N/A</v>
          </cell>
          <cell r="AI4640" t="e">
            <v>#N/A</v>
          </cell>
          <cell r="AJ4640" t="e">
            <v>#N/A</v>
          </cell>
        </row>
        <row r="4641">
          <cell r="AG4641" t="str">
            <v>15380</v>
          </cell>
          <cell r="AH4641" t="e">
            <v>#N/A</v>
          </cell>
          <cell r="AI4641" t="e">
            <v>#N/A</v>
          </cell>
          <cell r="AJ4641" t="e">
            <v>#N/A</v>
          </cell>
        </row>
        <row r="4642">
          <cell r="AG4642" t="str">
            <v>15388</v>
          </cell>
          <cell r="AH4642" t="e">
            <v>#N/A</v>
          </cell>
          <cell r="AI4642" t="e">
            <v>#N/A</v>
          </cell>
          <cell r="AJ4642" t="e">
            <v>#N/A</v>
          </cell>
        </row>
        <row r="4643">
          <cell r="AG4643" t="str">
            <v>15389</v>
          </cell>
          <cell r="AH4643" t="e">
            <v>#N/A</v>
          </cell>
          <cell r="AI4643" t="e">
            <v>#N/A</v>
          </cell>
          <cell r="AJ4643" t="e">
            <v>#N/A</v>
          </cell>
        </row>
        <row r="4644">
          <cell r="AG4644" t="str">
            <v>15390</v>
          </cell>
          <cell r="AH4644" t="e">
            <v>#N/A</v>
          </cell>
          <cell r="AI4644" t="e">
            <v>#N/A</v>
          </cell>
          <cell r="AJ4644" t="e">
            <v>#N/A</v>
          </cell>
        </row>
        <row r="4645">
          <cell r="AG4645" t="str">
            <v>15391</v>
          </cell>
          <cell r="AH4645" t="e">
            <v>#N/A</v>
          </cell>
          <cell r="AI4645" t="e">
            <v>#N/A</v>
          </cell>
          <cell r="AJ4645" t="e">
            <v>#N/A</v>
          </cell>
        </row>
        <row r="4646">
          <cell r="AG4646" t="str">
            <v>15393</v>
          </cell>
          <cell r="AH4646" t="e">
            <v>#N/A</v>
          </cell>
          <cell r="AI4646" t="e">
            <v>#N/A</v>
          </cell>
          <cell r="AJ4646" t="e">
            <v>#N/A</v>
          </cell>
        </row>
        <row r="4647">
          <cell r="AG4647" t="str">
            <v>15394</v>
          </cell>
          <cell r="AH4647" t="e">
            <v>#N/A</v>
          </cell>
          <cell r="AI4647" t="e">
            <v>#N/A</v>
          </cell>
          <cell r="AJ4647" t="e">
            <v>#N/A</v>
          </cell>
        </row>
        <row r="4648">
          <cell r="AG4648" t="str">
            <v>15395</v>
          </cell>
          <cell r="AH4648" t="e">
            <v>#N/A</v>
          </cell>
          <cell r="AI4648" t="e">
            <v>#N/A</v>
          </cell>
          <cell r="AJ4648" t="e">
            <v>#N/A</v>
          </cell>
        </row>
        <row r="4649">
          <cell r="AG4649" t="str">
            <v>15396</v>
          </cell>
          <cell r="AH4649" t="e">
            <v>#N/A</v>
          </cell>
          <cell r="AI4649" t="e">
            <v>#N/A</v>
          </cell>
          <cell r="AJ4649" t="e">
            <v>#N/A</v>
          </cell>
        </row>
        <row r="4650">
          <cell r="AG4650" t="str">
            <v>15397</v>
          </cell>
          <cell r="AH4650" t="e">
            <v>#N/A</v>
          </cell>
          <cell r="AI4650" t="e">
            <v>#N/A</v>
          </cell>
          <cell r="AJ4650" t="e">
            <v>#N/A</v>
          </cell>
        </row>
        <row r="4651">
          <cell r="AG4651" t="str">
            <v>15398</v>
          </cell>
          <cell r="AH4651" t="e">
            <v>#N/A</v>
          </cell>
          <cell r="AI4651" t="e">
            <v>#N/A</v>
          </cell>
          <cell r="AJ4651" t="e">
            <v>#N/A</v>
          </cell>
        </row>
        <row r="4652">
          <cell r="AG4652" t="str">
            <v>15399</v>
          </cell>
          <cell r="AH4652" t="e">
            <v>#N/A</v>
          </cell>
          <cell r="AI4652" t="e">
            <v>#N/A</v>
          </cell>
          <cell r="AJ4652" t="e">
            <v>#N/A</v>
          </cell>
        </row>
        <row r="4653">
          <cell r="AG4653" t="str">
            <v>15400</v>
          </cell>
          <cell r="AH4653" t="e">
            <v>#N/A</v>
          </cell>
          <cell r="AI4653" t="e">
            <v>#N/A</v>
          </cell>
          <cell r="AJ4653" t="e">
            <v>#N/A</v>
          </cell>
        </row>
        <row r="4654">
          <cell r="AG4654" t="str">
            <v>15401</v>
          </cell>
          <cell r="AH4654" t="e">
            <v>#N/A</v>
          </cell>
          <cell r="AI4654" t="e">
            <v>#N/A</v>
          </cell>
          <cell r="AJ4654" t="e">
            <v>#N/A</v>
          </cell>
        </row>
        <row r="4655">
          <cell r="AG4655" t="str">
            <v>15402</v>
          </cell>
          <cell r="AH4655" t="e">
            <v>#N/A</v>
          </cell>
          <cell r="AI4655" t="e">
            <v>#N/A</v>
          </cell>
          <cell r="AJ4655" t="e">
            <v>#N/A</v>
          </cell>
        </row>
        <row r="4656">
          <cell r="AG4656" t="str">
            <v>15403</v>
          </cell>
          <cell r="AH4656" t="e">
            <v>#N/A</v>
          </cell>
          <cell r="AI4656" t="e">
            <v>#N/A</v>
          </cell>
          <cell r="AJ4656" t="e">
            <v>#N/A</v>
          </cell>
        </row>
        <row r="4657">
          <cell r="AG4657" t="str">
            <v>15404</v>
          </cell>
          <cell r="AH4657" t="e">
            <v>#N/A</v>
          </cell>
          <cell r="AI4657" t="e">
            <v>#N/A</v>
          </cell>
          <cell r="AJ4657" t="e">
            <v>#N/A</v>
          </cell>
        </row>
        <row r="4658">
          <cell r="AG4658" t="str">
            <v>15406</v>
          </cell>
          <cell r="AH4658" t="e">
            <v>#N/A</v>
          </cell>
          <cell r="AI4658" t="e">
            <v>#N/A</v>
          </cell>
          <cell r="AJ4658" t="e">
            <v>#N/A</v>
          </cell>
        </row>
        <row r="4659">
          <cell r="AG4659" t="str">
            <v>15407</v>
          </cell>
          <cell r="AH4659" t="e">
            <v>#N/A</v>
          </cell>
          <cell r="AI4659" t="e">
            <v>#N/A</v>
          </cell>
          <cell r="AJ4659" t="e">
            <v>#N/A</v>
          </cell>
        </row>
        <row r="4660">
          <cell r="AG4660" t="str">
            <v>15408</v>
          </cell>
          <cell r="AH4660" t="e">
            <v>#N/A</v>
          </cell>
          <cell r="AI4660" t="e">
            <v>#N/A</v>
          </cell>
          <cell r="AJ4660" t="e">
            <v>#N/A</v>
          </cell>
        </row>
        <row r="4661">
          <cell r="AG4661" t="str">
            <v>15409</v>
          </cell>
          <cell r="AH4661" t="e">
            <v>#N/A</v>
          </cell>
          <cell r="AI4661" t="e">
            <v>#N/A</v>
          </cell>
          <cell r="AJ4661" t="e">
            <v>#N/A</v>
          </cell>
        </row>
        <row r="4662">
          <cell r="AG4662" t="str">
            <v>15410</v>
          </cell>
          <cell r="AH4662" t="e">
            <v>#N/A</v>
          </cell>
          <cell r="AI4662" t="e">
            <v>#N/A</v>
          </cell>
          <cell r="AJ4662" t="e">
            <v>#N/A</v>
          </cell>
        </row>
        <row r="4663">
          <cell r="AG4663" t="str">
            <v>15411</v>
          </cell>
          <cell r="AH4663" t="e">
            <v>#N/A</v>
          </cell>
          <cell r="AI4663" t="e">
            <v>#N/A</v>
          </cell>
          <cell r="AJ4663" t="e">
            <v>#N/A</v>
          </cell>
        </row>
        <row r="4664">
          <cell r="AG4664" t="str">
            <v>15412</v>
          </cell>
          <cell r="AH4664" t="e">
            <v>#N/A</v>
          </cell>
          <cell r="AI4664" t="e">
            <v>#N/A</v>
          </cell>
          <cell r="AJ4664" t="e">
            <v>#N/A</v>
          </cell>
        </row>
        <row r="4665">
          <cell r="AG4665" t="str">
            <v>15413</v>
          </cell>
          <cell r="AH4665" t="e">
            <v>#N/A</v>
          </cell>
          <cell r="AI4665" t="e">
            <v>#N/A</v>
          </cell>
          <cell r="AJ4665" t="e">
            <v>#N/A</v>
          </cell>
        </row>
        <row r="4666">
          <cell r="AG4666" t="str">
            <v>15414</v>
          </cell>
          <cell r="AH4666" t="e">
            <v>#N/A</v>
          </cell>
          <cell r="AI4666" t="e">
            <v>#N/A</v>
          </cell>
          <cell r="AJ4666" t="e">
            <v>#N/A</v>
          </cell>
        </row>
        <row r="4667">
          <cell r="AG4667" t="str">
            <v>15415</v>
          </cell>
          <cell r="AH4667" t="e">
            <v>#N/A</v>
          </cell>
          <cell r="AI4667" t="e">
            <v>#N/A</v>
          </cell>
          <cell r="AJ4667" t="e">
            <v>#N/A</v>
          </cell>
        </row>
        <row r="4668">
          <cell r="AG4668" t="str">
            <v>15416</v>
          </cell>
          <cell r="AH4668" t="e">
            <v>#N/A</v>
          </cell>
          <cell r="AI4668" t="e">
            <v>#N/A</v>
          </cell>
          <cell r="AJ4668" t="e">
            <v>#N/A</v>
          </cell>
        </row>
        <row r="4669">
          <cell r="AG4669" t="str">
            <v>15417</v>
          </cell>
          <cell r="AH4669" t="e">
            <v>#N/A</v>
          </cell>
          <cell r="AI4669" t="e">
            <v>#N/A</v>
          </cell>
          <cell r="AJ4669" t="e">
            <v>#N/A</v>
          </cell>
        </row>
        <row r="4670">
          <cell r="AG4670" t="str">
            <v>15418</v>
          </cell>
          <cell r="AH4670" t="e">
            <v>#N/A</v>
          </cell>
          <cell r="AI4670" t="e">
            <v>#N/A</v>
          </cell>
          <cell r="AJ4670" t="e">
            <v>#N/A</v>
          </cell>
        </row>
        <row r="4671">
          <cell r="AG4671" t="str">
            <v>15419</v>
          </cell>
          <cell r="AH4671" t="e">
            <v>#N/A</v>
          </cell>
          <cell r="AI4671" t="e">
            <v>#N/A</v>
          </cell>
          <cell r="AJ4671" t="e">
            <v>#N/A</v>
          </cell>
        </row>
        <row r="4672">
          <cell r="AG4672" t="str">
            <v>15420</v>
          </cell>
          <cell r="AH4672" t="e">
            <v>#N/A</v>
          </cell>
          <cell r="AI4672" t="e">
            <v>#N/A</v>
          </cell>
          <cell r="AJ4672" t="e">
            <v>#N/A</v>
          </cell>
        </row>
        <row r="4673">
          <cell r="AG4673" t="str">
            <v>15421</v>
          </cell>
          <cell r="AH4673" t="e">
            <v>#N/A</v>
          </cell>
          <cell r="AI4673" t="e">
            <v>#N/A</v>
          </cell>
          <cell r="AJ4673" t="e">
            <v>#N/A</v>
          </cell>
        </row>
        <row r="4674">
          <cell r="AG4674" t="str">
            <v>15422</v>
          </cell>
          <cell r="AH4674" t="e">
            <v>#N/A</v>
          </cell>
          <cell r="AI4674" t="e">
            <v>#N/A</v>
          </cell>
          <cell r="AJ4674" t="e">
            <v>#N/A</v>
          </cell>
        </row>
        <row r="4675">
          <cell r="AG4675" t="str">
            <v>15423</v>
          </cell>
          <cell r="AH4675" t="e">
            <v>#N/A</v>
          </cell>
          <cell r="AI4675" t="e">
            <v>#N/A</v>
          </cell>
          <cell r="AJ4675" t="e">
            <v>#N/A</v>
          </cell>
        </row>
        <row r="4676">
          <cell r="AG4676" t="str">
            <v>15424</v>
          </cell>
          <cell r="AH4676" t="e">
            <v>#N/A</v>
          </cell>
          <cell r="AI4676" t="e">
            <v>#N/A</v>
          </cell>
          <cell r="AJ4676" t="e">
            <v>#N/A</v>
          </cell>
        </row>
        <row r="4677">
          <cell r="AG4677" t="str">
            <v>15425</v>
          </cell>
          <cell r="AH4677" t="e">
            <v>#N/A</v>
          </cell>
          <cell r="AI4677" t="e">
            <v>#N/A</v>
          </cell>
          <cell r="AJ4677" t="e">
            <v>#N/A</v>
          </cell>
        </row>
        <row r="4678">
          <cell r="AG4678" t="str">
            <v>15426</v>
          </cell>
          <cell r="AH4678" t="e">
            <v>#N/A</v>
          </cell>
          <cell r="AI4678" t="e">
            <v>#N/A</v>
          </cell>
          <cell r="AJ4678" t="e">
            <v>#N/A</v>
          </cell>
        </row>
        <row r="4679">
          <cell r="AG4679" t="str">
            <v>15427</v>
          </cell>
          <cell r="AH4679" t="e">
            <v>#N/A</v>
          </cell>
          <cell r="AI4679" t="e">
            <v>#N/A</v>
          </cell>
          <cell r="AJ4679" t="e">
            <v>#N/A</v>
          </cell>
        </row>
        <row r="4680">
          <cell r="AG4680" t="str">
            <v>15435</v>
          </cell>
          <cell r="AH4680" t="e">
            <v>#N/A</v>
          </cell>
          <cell r="AI4680" t="e">
            <v>#N/A</v>
          </cell>
          <cell r="AJ4680" t="e">
            <v>#N/A</v>
          </cell>
        </row>
        <row r="4681">
          <cell r="AG4681" t="str">
            <v>15444</v>
          </cell>
          <cell r="AH4681" t="e">
            <v>#N/A</v>
          </cell>
          <cell r="AI4681" t="e">
            <v>#N/A</v>
          </cell>
          <cell r="AJ4681" t="e">
            <v>#N/A</v>
          </cell>
        </row>
        <row r="4682">
          <cell r="AG4682" t="str">
            <v>15445</v>
          </cell>
          <cell r="AH4682" t="e">
            <v>#N/A</v>
          </cell>
          <cell r="AI4682" t="e">
            <v>#N/A</v>
          </cell>
          <cell r="AJ4682" t="e">
            <v>#N/A</v>
          </cell>
        </row>
        <row r="4683">
          <cell r="AG4683" t="str">
            <v>15446</v>
          </cell>
          <cell r="AH4683" t="e">
            <v>#N/A</v>
          </cell>
          <cell r="AI4683" t="e">
            <v>#N/A</v>
          </cell>
          <cell r="AJ4683" t="e">
            <v>#N/A</v>
          </cell>
        </row>
        <row r="4684">
          <cell r="AG4684" t="str">
            <v>15447</v>
          </cell>
          <cell r="AH4684" t="e">
            <v>#N/A</v>
          </cell>
          <cell r="AI4684" t="e">
            <v>#N/A</v>
          </cell>
          <cell r="AJ4684" t="e">
            <v>#N/A</v>
          </cell>
        </row>
        <row r="4685">
          <cell r="AG4685" t="str">
            <v>15448</v>
          </cell>
          <cell r="AH4685" t="e">
            <v>#N/A</v>
          </cell>
          <cell r="AI4685" t="e">
            <v>#N/A</v>
          </cell>
          <cell r="AJ4685" t="e">
            <v>#N/A</v>
          </cell>
        </row>
        <row r="4686">
          <cell r="AG4686" t="str">
            <v>15449</v>
          </cell>
          <cell r="AH4686" t="e">
            <v>#N/A</v>
          </cell>
          <cell r="AI4686" t="e">
            <v>#N/A</v>
          </cell>
          <cell r="AJ4686" t="e">
            <v>#N/A</v>
          </cell>
        </row>
        <row r="4687">
          <cell r="AG4687" t="str">
            <v>15458</v>
          </cell>
          <cell r="AH4687" t="e">
            <v>#N/A</v>
          </cell>
          <cell r="AI4687" t="e">
            <v>#N/A</v>
          </cell>
          <cell r="AJ4687" t="e">
            <v>#N/A</v>
          </cell>
        </row>
        <row r="4688">
          <cell r="AG4688" t="str">
            <v>15459</v>
          </cell>
          <cell r="AH4688" t="e">
            <v>#N/A</v>
          </cell>
          <cell r="AI4688" t="e">
            <v>#N/A</v>
          </cell>
          <cell r="AJ4688" t="e">
            <v>#N/A</v>
          </cell>
        </row>
        <row r="4689">
          <cell r="AG4689" t="str">
            <v>15464</v>
          </cell>
          <cell r="AH4689" t="e">
            <v>#N/A</v>
          </cell>
          <cell r="AI4689" t="e">
            <v>#N/A</v>
          </cell>
          <cell r="AJ4689" t="e">
            <v>#N/A</v>
          </cell>
        </row>
        <row r="4690">
          <cell r="AG4690" t="str">
            <v>15465</v>
          </cell>
          <cell r="AH4690" t="e">
            <v>#N/A</v>
          </cell>
          <cell r="AI4690" t="e">
            <v>#N/A</v>
          </cell>
          <cell r="AJ4690" t="e">
            <v>#N/A</v>
          </cell>
        </row>
        <row r="4691">
          <cell r="AG4691" t="str">
            <v>15467</v>
          </cell>
          <cell r="AH4691" t="e">
            <v>#N/A</v>
          </cell>
          <cell r="AI4691" t="e">
            <v>#N/A</v>
          </cell>
          <cell r="AJ4691" t="e">
            <v>#N/A</v>
          </cell>
        </row>
        <row r="4692">
          <cell r="AG4692" t="str">
            <v>15468</v>
          </cell>
          <cell r="AH4692" t="e">
            <v>#N/A</v>
          </cell>
          <cell r="AI4692" t="e">
            <v>#N/A</v>
          </cell>
          <cell r="AJ4692" t="e">
            <v>#N/A</v>
          </cell>
        </row>
        <row r="4693">
          <cell r="AG4693" t="str">
            <v>15469</v>
          </cell>
          <cell r="AH4693" t="e">
            <v>#N/A</v>
          </cell>
          <cell r="AI4693" t="e">
            <v>#N/A</v>
          </cell>
          <cell r="AJ4693" t="e">
            <v>#N/A</v>
          </cell>
        </row>
        <row r="4694">
          <cell r="AG4694" t="str">
            <v>15475</v>
          </cell>
          <cell r="AH4694" t="e">
            <v>#N/A</v>
          </cell>
          <cell r="AI4694" t="e">
            <v>#N/A</v>
          </cell>
          <cell r="AJ4694" t="e">
            <v>#N/A</v>
          </cell>
        </row>
        <row r="4695">
          <cell r="AG4695" t="str">
            <v>15476</v>
          </cell>
          <cell r="AH4695" t="e">
            <v>#N/A</v>
          </cell>
          <cell r="AI4695" t="e">
            <v>#N/A</v>
          </cell>
          <cell r="AJ4695" t="e">
            <v>#N/A</v>
          </cell>
        </row>
        <row r="4696">
          <cell r="AG4696" t="str">
            <v>15477</v>
          </cell>
          <cell r="AH4696" t="e">
            <v>#N/A</v>
          </cell>
          <cell r="AI4696" t="e">
            <v>#N/A</v>
          </cell>
          <cell r="AJ4696" t="e">
            <v>#N/A</v>
          </cell>
        </row>
        <row r="4697">
          <cell r="AG4697" t="str">
            <v>15502</v>
          </cell>
          <cell r="AH4697" t="e">
            <v>#N/A</v>
          </cell>
          <cell r="AI4697" t="e">
            <v>#N/A</v>
          </cell>
          <cell r="AJ4697" t="e">
            <v>#N/A</v>
          </cell>
        </row>
        <row r="4698">
          <cell r="AG4698" t="str">
            <v>15503</v>
          </cell>
          <cell r="AH4698" t="e">
            <v>#N/A</v>
          </cell>
          <cell r="AI4698" t="e">
            <v>#N/A</v>
          </cell>
          <cell r="AJ4698" t="e">
            <v>#N/A</v>
          </cell>
        </row>
        <row r="4699">
          <cell r="AG4699" t="str">
            <v>15504</v>
          </cell>
          <cell r="AH4699" t="e">
            <v>#N/A</v>
          </cell>
          <cell r="AI4699" t="e">
            <v>#N/A</v>
          </cell>
          <cell r="AJ4699" t="e">
            <v>#N/A</v>
          </cell>
        </row>
        <row r="4700">
          <cell r="AG4700" t="str">
            <v>15505</v>
          </cell>
          <cell r="AH4700" t="e">
            <v>#N/A</v>
          </cell>
          <cell r="AI4700" t="e">
            <v>#N/A</v>
          </cell>
          <cell r="AJ4700" t="e">
            <v>#N/A</v>
          </cell>
        </row>
        <row r="4701">
          <cell r="AG4701" t="str">
            <v>15506</v>
          </cell>
          <cell r="AH4701" t="e">
            <v>#N/A</v>
          </cell>
          <cell r="AI4701" t="e">
            <v>#N/A</v>
          </cell>
          <cell r="AJ4701" t="e">
            <v>#N/A</v>
          </cell>
        </row>
        <row r="4702">
          <cell r="AG4702" t="str">
            <v>15507</v>
          </cell>
          <cell r="AH4702" t="e">
            <v>#N/A</v>
          </cell>
          <cell r="AI4702" t="e">
            <v>#N/A</v>
          </cell>
          <cell r="AJ4702" t="e">
            <v>#N/A</v>
          </cell>
        </row>
        <row r="4703">
          <cell r="AG4703" t="str">
            <v>15508</v>
          </cell>
          <cell r="AH4703" t="e">
            <v>#N/A</v>
          </cell>
          <cell r="AI4703" t="e">
            <v>#N/A</v>
          </cell>
          <cell r="AJ4703" t="e">
            <v>#N/A</v>
          </cell>
        </row>
        <row r="4704">
          <cell r="AG4704" t="str">
            <v>15509</v>
          </cell>
          <cell r="AH4704" t="e">
            <v>#N/A</v>
          </cell>
          <cell r="AI4704" t="e">
            <v>#N/A</v>
          </cell>
          <cell r="AJ4704" t="e">
            <v>#N/A</v>
          </cell>
        </row>
        <row r="4705">
          <cell r="AG4705" t="str">
            <v>15510</v>
          </cell>
          <cell r="AH4705" t="e">
            <v>#N/A</v>
          </cell>
          <cell r="AI4705" t="e">
            <v>#N/A</v>
          </cell>
          <cell r="AJ4705" t="e">
            <v>#N/A</v>
          </cell>
        </row>
        <row r="4706">
          <cell r="AG4706" t="str">
            <v>15511</v>
          </cell>
          <cell r="AH4706" t="e">
            <v>#N/A</v>
          </cell>
          <cell r="AI4706" t="e">
            <v>#N/A</v>
          </cell>
          <cell r="AJ4706" t="e">
            <v>#N/A</v>
          </cell>
        </row>
        <row r="4707">
          <cell r="AG4707" t="str">
            <v>15512</v>
          </cell>
          <cell r="AH4707" t="e">
            <v>#N/A</v>
          </cell>
          <cell r="AI4707" t="e">
            <v>#N/A</v>
          </cell>
          <cell r="AJ4707" t="e">
            <v>#N/A</v>
          </cell>
        </row>
        <row r="4708">
          <cell r="AG4708" t="str">
            <v>15513</v>
          </cell>
          <cell r="AH4708" t="e">
            <v>#N/A</v>
          </cell>
          <cell r="AI4708" t="e">
            <v>#N/A</v>
          </cell>
          <cell r="AJ4708" t="e">
            <v>#N/A</v>
          </cell>
        </row>
        <row r="4709">
          <cell r="AG4709" t="str">
            <v>15514</v>
          </cell>
          <cell r="AH4709" t="e">
            <v>#N/A</v>
          </cell>
          <cell r="AI4709" t="e">
            <v>#N/A</v>
          </cell>
          <cell r="AJ4709" t="e">
            <v>#N/A</v>
          </cell>
        </row>
        <row r="4710">
          <cell r="AG4710" t="str">
            <v>15515</v>
          </cell>
          <cell r="AH4710" t="e">
            <v>#N/A</v>
          </cell>
          <cell r="AI4710" t="e">
            <v>#N/A</v>
          </cell>
          <cell r="AJ4710" t="e">
            <v>#N/A</v>
          </cell>
        </row>
        <row r="4711">
          <cell r="AG4711" t="str">
            <v>15516</v>
          </cell>
          <cell r="AH4711" t="e">
            <v>#N/A</v>
          </cell>
          <cell r="AI4711" t="e">
            <v>#N/A</v>
          </cell>
          <cell r="AJ4711" t="e">
            <v>#N/A</v>
          </cell>
        </row>
        <row r="4712">
          <cell r="AG4712" t="str">
            <v>15517</v>
          </cell>
          <cell r="AH4712" t="e">
            <v>#N/A</v>
          </cell>
          <cell r="AI4712" t="e">
            <v>#N/A</v>
          </cell>
          <cell r="AJ4712" t="e">
            <v>#N/A</v>
          </cell>
        </row>
        <row r="4713">
          <cell r="AG4713" t="str">
            <v>15518</v>
          </cell>
          <cell r="AH4713" t="e">
            <v>#N/A</v>
          </cell>
          <cell r="AI4713" t="e">
            <v>#N/A</v>
          </cell>
          <cell r="AJ4713" t="e">
            <v>#N/A</v>
          </cell>
        </row>
        <row r="4714">
          <cell r="AG4714" t="str">
            <v>15519</v>
          </cell>
          <cell r="AH4714" t="e">
            <v>#N/A</v>
          </cell>
          <cell r="AI4714" t="e">
            <v>#N/A</v>
          </cell>
          <cell r="AJ4714" t="e">
            <v>#N/A</v>
          </cell>
        </row>
        <row r="4715">
          <cell r="AG4715" t="str">
            <v>15520</v>
          </cell>
          <cell r="AH4715" t="e">
            <v>#N/A</v>
          </cell>
          <cell r="AI4715" t="e">
            <v>#N/A</v>
          </cell>
          <cell r="AJ4715" t="e">
            <v>#N/A</v>
          </cell>
        </row>
        <row r="4716">
          <cell r="AG4716" t="str">
            <v>15521</v>
          </cell>
          <cell r="AH4716" t="e">
            <v>#N/A</v>
          </cell>
          <cell r="AI4716" t="e">
            <v>#N/A</v>
          </cell>
          <cell r="AJ4716" t="e">
            <v>#N/A</v>
          </cell>
        </row>
        <row r="4717">
          <cell r="AG4717" t="str">
            <v>15522</v>
          </cell>
          <cell r="AH4717" t="e">
            <v>#N/A</v>
          </cell>
          <cell r="AI4717" t="e">
            <v>#N/A</v>
          </cell>
          <cell r="AJ4717" t="e">
            <v>#N/A</v>
          </cell>
        </row>
        <row r="4718">
          <cell r="AG4718" t="str">
            <v>15523</v>
          </cell>
          <cell r="AH4718" t="e">
            <v>#N/A</v>
          </cell>
          <cell r="AI4718" t="e">
            <v>#N/A</v>
          </cell>
          <cell r="AJ4718" t="e">
            <v>#N/A</v>
          </cell>
        </row>
        <row r="4719">
          <cell r="AG4719" t="str">
            <v>15527</v>
          </cell>
          <cell r="AH4719" t="e">
            <v>#N/A</v>
          </cell>
          <cell r="AI4719" t="e">
            <v>#N/A</v>
          </cell>
          <cell r="AJ4719" t="e">
            <v>#N/A</v>
          </cell>
        </row>
        <row r="4720">
          <cell r="AG4720" t="str">
            <v>15528</v>
          </cell>
          <cell r="AH4720" t="e">
            <v>#N/A</v>
          </cell>
          <cell r="AI4720" t="e">
            <v>#N/A</v>
          </cell>
          <cell r="AJ4720" t="e">
            <v>#N/A</v>
          </cell>
        </row>
        <row r="4721">
          <cell r="AG4721" t="str">
            <v>15529</v>
          </cell>
          <cell r="AH4721" t="e">
            <v>#N/A</v>
          </cell>
          <cell r="AI4721" t="e">
            <v>#N/A</v>
          </cell>
          <cell r="AJ4721" t="e">
            <v>#N/A</v>
          </cell>
        </row>
        <row r="4722">
          <cell r="AG4722" t="str">
            <v>15530</v>
          </cell>
          <cell r="AH4722" t="e">
            <v>#N/A</v>
          </cell>
          <cell r="AI4722" t="e">
            <v>#N/A</v>
          </cell>
          <cell r="AJ4722" t="e">
            <v>#N/A</v>
          </cell>
        </row>
        <row r="4723">
          <cell r="AG4723" t="str">
            <v>15593</v>
          </cell>
          <cell r="AH4723" t="e">
            <v>#N/A</v>
          </cell>
          <cell r="AI4723" t="e">
            <v>#N/A</v>
          </cell>
          <cell r="AJ4723" t="e">
            <v>#N/A</v>
          </cell>
        </row>
        <row r="4724">
          <cell r="AG4724" t="str">
            <v>15594</v>
          </cell>
          <cell r="AH4724" t="e">
            <v>#N/A</v>
          </cell>
          <cell r="AI4724" t="e">
            <v>#N/A</v>
          </cell>
          <cell r="AJ4724" t="e">
            <v>#N/A</v>
          </cell>
        </row>
        <row r="4725">
          <cell r="AG4725" t="str">
            <v>15599</v>
          </cell>
          <cell r="AH4725" t="e">
            <v>#N/A</v>
          </cell>
          <cell r="AI4725" t="e">
            <v>#N/A</v>
          </cell>
          <cell r="AJ4725" t="e">
            <v>#N/A</v>
          </cell>
        </row>
        <row r="4726">
          <cell r="AG4726" t="str">
            <v>15600</v>
          </cell>
          <cell r="AH4726" t="e">
            <v>#N/A</v>
          </cell>
          <cell r="AI4726" t="e">
            <v>#N/A</v>
          </cell>
          <cell r="AJ4726" t="e">
            <v>#N/A</v>
          </cell>
        </row>
        <row r="4727">
          <cell r="AG4727" t="str">
            <v>15601</v>
          </cell>
          <cell r="AH4727" t="e">
            <v>#N/A</v>
          </cell>
          <cell r="AI4727" t="e">
            <v>#N/A</v>
          </cell>
          <cell r="AJ4727" t="e">
            <v>#N/A</v>
          </cell>
        </row>
        <row r="4728">
          <cell r="AG4728" t="str">
            <v>15602</v>
          </cell>
          <cell r="AH4728" t="e">
            <v>#N/A</v>
          </cell>
          <cell r="AI4728" t="e">
            <v>#N/A</v>
          </cell>
          <cell r="AJ4728" t="e">
            <v>#N/A</v>
          </cell>
        </row>
        <row r="4729">
          <cell r="AG4729" t="str">
            <v>15608</v>
          </cell>
          <cell r="AH4729" t="e">
            <v>#N/A</v>
          </cell>
          <cell r="AI4729" t="e">
            <v>#N/A</v>
          </cell>
          <cell r="AJ4729" t="e">
            <v>#N/A</v>
          </cell>
        </row>
        <row r="4730">
          <cell r="AG4730" t="str">
            <v>15611</v>
          </cell>
          <cell r="AH4730" t="e">
            <v>#N/A</v>
          </cell>
          <cell r="AI4730" t="e">
            <v>#N/A</v>
          </cell>
          <cell r="AJ4730" t="e">
            <v>#N/A</v>
          </cell>
        </row>
        <row r="4731">
          <cell r="AG4731" t="str">
            <v>15624</v>
          </cell>
          <cell r="AH4731" t="e">
            <v>#N/A</v>
          </cell>
          <cell r="AI4731" t="e">
            <v>#N/A</v>
          </cell>
          <cell r="AJ4731" t="e">
            <v>#N/A</v>
          </cell>
        </row>
        <row r="4732">
          <cell r="AG4732" t="str">
            <v>15630</v>
          </cell>
          <cell r="AH4732" t="e">
            <v>#N/A</v>
          </cell>
          <cell r="AI4732" t="e">
            <v>#N/A</v>
          </cell>
          <cell r="AJ4732" t="e">
            <v>#N/A</v>
          </cell>
        </row>
        <row r="4733">
          <cell r="AG4733" t="str">
            <v>15631</v>
          </cell>
          <cell r="AH4733" t="e">
            <v>#N/A</v>
          </cell>
          <cell r="AI4733" t="e">
            <v>#N/A</v>
          </cell>
          <cell r="AJ4733" t="e">
            <v>#N/A</v>
          </cell>
        </row>
        <row r="4734">
          <cell r="AG4734" t="str">
            <v>15632</v>
          </cell>
          <cell r="AH4734" t="e">
            <v>#N/A</v>
          </cell>
          <cell r="AI4734" t="e">
            <v>#N/A</v>
          </cell>
          <cell r="AJ4734" t="e">
            <v>#N/A</v>
          </cell>
        </row>
        <row r="4735">
          <cell r="AG4735" t="str">
            <v>15633</v>
          </cell>
          <cell r="AH4735" t="e">
            <v>#N/A</v>
          </cell>
          <cell r="AI4735" t="e">
            <v>#N/A</v>
          </cell>
          <cell r="AJ4735" t="e">
            <v>#N/A</v>
          </cell>
        </row>
        <row r="4736">
          <cell r="AG4736" t="str">
            <v>15637</v>
          </cell>
          <cell r="AH4736" t="e">
            <v>#N/A</v>
          </cell>
          <cell r="AI4736" t="e">
            <v>#N/A</v>
          </cell>
          <cell r="AJ4736" t="e">
            <v>#N/A</v>
          </cell>
        </row>
        <row r="4737">
          <cell r="AG4737" t="str">
            <v>15639</v>
          </cell>
          <cell r="AH4737" t="e">
            <v>#N/A</v>
          </cell>
          <cell r="AI4737" t="e">
            <v>#N/A</v>
          </cell>
          <cell r="AJ4737" t="e">
            <v>#N/A</v>
          </cell>
        </row>
        <row r="4738">
          <cell r="AG4738" t="str">
            <v>15640</v>
          </cell>
          <cell r="AH4738" t="e">
            <v>#N/A</v>
          </cell>
          <cell r="AI4738" t="e">
            <v>#N/A</v>
          </cell>
          <cell r="AJ4738" t="e">
            <v>#N/A</v>
          </cell>
        </row>
        <row r="4739">
          <cell r="AG4739" t="str">
            <v>15649</v>
          </cell>
          <cell r="AH4739" t="e">
            <v>#N/A</v>
          </cell>
          <cell r="AI4739" t="e">
            <v>#N/A</v>
          </cell>
          <cell r="AJ4739" t="e">
            <v>#N/A</v>
          </cell>
        </row>
        <row r="4740">
          <cell r="AG4740" t="str">
            <v>15650</v>
          </cell>
          <cell r="AH4740" t="e">
            <v>#N/A</v>
          </cell>
          <cell r="AI4740" t="e">
            <v>#N/A</v>
          </cell>
          <cell r="AJ4740" t="e">
            <v>#N/A</v>
          </cell>
        </row>
        <row r="4741">
          <cell r="AG4741" t="str">
            <v>15673</v>
          </cell>
          <cell r="AH4741" t="e">
            <v>#N/A</v>
          </cell>
          <cell r="AI4741" t="e">
            <v>#N/A</v>
          </cell>
          <cell r="AJ4741" t="e">
            <v>#N/A</v>
          </cell>
        </row>
        <row r="4742">
          <cell r="AG4742" t="str">
            <v>15674</v>
          </cell>
          <cell r="AH4742" t="e">
            <v>#N/A</v>
          </cell>
          <cell r="AI4742" t="e">
            <v>#N/A</v>
          </cell>
          <cell r="AJ4742" t="e">
            <v>#N/A</v>
          </cell>
        </row>
        <row r="4743">
          <cell r="AG4743" t="str">
            <v>15691</v>
          </cell>
          <cell r="AH4743" t="e">
            <v>#N/A</v>
          </cell>
          <cell r="AI4743" t="e">
            <v>#N/A</v>
          </cell>
          <cell r="AJ4743" t="e">
            <v>#N/A</v>
          </cell>
        </row>
        <row r="4744">
          <cell r="AG4744" t="str">
            <v>15692</v>
          </cell>
          <cell r="AH4744" t="e">
            <v>#N/A</v>
          </cell>
          <cell r="AI4744" t="e">
            <v>#N/A</v>
          </cell>
          <cell r="AJ4744" t="e">
            <v>#N/A</v>
          </cell>
        </row>
        <row r="4745">
          <cell r="AG4745" t="str">
            <v>15693</v>
          </cell>
          <cell r="AH4745" t="e">
            <v>#N/A</v>
          </cell>
          <cell r="AI4745" t="e">
            <v>#N/A</v>
          </cell>
          <cell r="AJ4745" t="e">
            <v>#N/A</v>
          </cell>
        </row>
        <row r="4746">
          <cell r="AG4746" t="str">
            <v>15694</v>
          </cell>
          <cell r="AH4746" t="e">
            <v>#N/A</v>
          </cell>
          <cell r="AI4746" t="e">
            <v>#N/A</v>
          </cell>
          <cell r="AJ4746" t="e">
            <v>#N/A</v>
          </cell>
        </row>
        <row r="4747">
          <cell r="AG4747" t="str">
            <v>15695</v>
          </cell>
          <cell r="AH4747" t="e">
            <v>#N/A</v>
          </cell>
          <cell r="AI4747" t="e">
            <v>#N/A</v>
          </cell>
          <cell r="AJ4747" t="e">
            <v>#N/A</v>
          </cell>
        </row>
        <row r="4748">
          <cell r="AG4748" t="str">
            <v>15699</v>
          </cell>
          <cell r="AH4748" t="e">
            <v>#N/A</v>
          </cell>
          <cell r="AI4748" t="e">
            <v>#N/A</v>
          </cell>
          <cell r="AJ4748" t="e">
            <v>#N/A</v>
          </cell>
        </row>
        <row r="4749">
          <cell r="AG4749" t="str">
            <v>15700</v>
          </cell>
          <cell r="AH4749" t="e">
            <v>#N/A</v>
          </cell>
          <cell r="AI4749" t="e">
            <v>#N/A</v>
          </cell>
          <cell r="AJ4749" t="e">
            <v>#N/A</v>
          </cell>
        </row>
        <row r="4750">
          <cell r="AG4750" t="str">
            <v>15702</v>
          </cell>
          <cell r="AH4750" t="e">
            <v>#N/A</v>
          </cell>
          <cell r="AI4750" t="e">
            <v>#N/A</v>
          </cell>
          <cell r="AJ4750" t="e">
            <v>#N/A</v>
          </cell>
        </row>
        <row r="4751">
          <cell r="AG4751" t="str">
            <v>15704</v>
          </cell>
          <cell r="AH4751" t="e">
            <v>#N/A</v>
          </cell>
          <cell r="AI4751" t="e">
            <v>#N/A</v>
          </cell>
          <cell r="AJ4751" t="e">
            <v>#N/A</v>
          </cell>
        </row>
        <row r="4752">
          <cell r="AG4752" t="str">
            <v>15705</v>
          </cell>
          <cell r="AH4752" t="e">
            <v>#N/A</v>
          </cell>
          <cell r="AI4752" t="e">
            <v>#N/A</v>
          </cell>
          <cell r="AJ4752" t="e">
            <v>#N/A</v>
          </cell>
        </row>
        <row r="4753">
          <cell r="AG4753" t="str">
            <v>15706</v>
          </cell>
          <cell r="AH4753" t="e">
            <v>#N/A</v>
          </cell>
          <cell r="AI4753" t="e">
            <v>#N/A</v>
          </cell>
          <cell r="AJ4753" t="e">
            <v>#N/A</v>
          </cell>
        </row>
        <row r="4754">
          <cell r="AG4754" t="str">
            <v>15707</v>
          </cell>
          <cell r="AH4754" t="e">
            <v>#N/A</v>
          </cell>
          <cell r="AI4754" t="e">
            <v>#N/A</v>
          </cell>
          <cell r="AJ4754" t="e">
            <v>#N/A</v>
          </cell>
        </row>
        <row r="4755">
          <cell r="AG4755" t="str">
            <v>15709</v>
          </cell>
          <cell r="AH4755" t="e">
            <v>#N/A</v>
          </cell>
          <cell r="AI4755" t="e">
            <v>#N/A</v>
          </cell>
          <cell r="AJ4755" t="e">
            <v>#N/A</v>
          </cell>
        </row>
        <row r="4756">
          <cell r="AG4756" t="str">
            <v>15712</v>
          </cell>
          <cell r="AH4756" t="e">
            <v>#N/A</v>
          </cell>
          <cell r="AI4756" t="e">
            <v>#N/A</v>
          </cell>
          <cell r="AJ4756" t="e">
            <v>#N/A</v>
          </cell>
        </row>
        <row r="4757">
          <cell r="AG4757" t="str">
            <v>15713</v>
          </cell>
          <cell r="AH4757" t="e">
            <v>#N/A</v>
          </cell>
          <cell r="AI4757" t="e">
            <v>#N/A</v>
          </cell>
          <cell r="AJ4757" t="e">
            <v>#N/A</v>
          </cell>
        </row>
        <row r="4758">
          <cell r="AG4758" t="str">
            <v>15714</v>
          </cell>
          <cell r="AH4758" t="e">
            <v>#N/A</v>
          </cell>
          <cell r="AI4758" t="e">
            <v>#N/A</v>
          </cell>
          <cell r="AJ4758" t="e">
            <v>#N/A</v>
          </cell>
        </row>
        <row r="4759">
          <cell r="AG4759" t="str">
            <v>15721</v>
          </cell>
          <cell r="AH4759" t="e">
            <v>#N/A</v>
          </cell>
          <cell r="AI4759" t="e">
            <v>#N/A</v>
          </cell>
          <cell r="AJ4759" t="e">
            <v>#N/A</v>
          </cell>
        </row>
        <row r="4760">
          <cell r="AG4760" t="str">
            <v>15722</v>
          </cell>
          <cell r="AH4760" t="e">
            <v>#N/A</v>
          </cell>
          <cell r="AI4760" t="e">
            <v>#N/A</v>
          </cell>
          <cell r="AJ4760" t="e">
            <v>#N/A</v>
          </cell>
        </row>
        <row r="4761">
          <cell r="AG4761" t="str">
            <v>15723</v>
          </cell>
          <cell r="AH4761" t="e">
            <v>#N/A</v>
          </cell>
          <cell r="AI4761" t="e">
            <v>#N/A</v>
          </cell>
          <cell r="AJ4761" t="e">
            <v>#N/A</v>
          </cell>
        </row>
        <row r="4762">
          <cell r="AG4762" t="str">
            <v>15724</v>
          </cell>
          <cell r="AH4762" t="e">
            <v>#N/A</v>
          </cell>
          <cell r="AI4762" t="e">
            <v>#N/A</v>
          </cell>
          <cell r="AJ4762" t="e">
            <v>#N/A</v>
          </cell>
        </row>
        <row r="4763">
          <cell r="AG4763" t="str">
            <v>15727</v>
          </cell>
          <cell r="AH4763" t="e">
            <v>#N/A</v>
          </cell>
          <cell r="AI4763" t="e">
            <v>#N/A</v>
          </cell>
          <cell r="AJ4763" t="e">
            <v>#N/A</v>
          </cell>
        </row>
        <row r="4764">
          <cell r="AG4764" t="str">
            <v>15731</v>
          </cell>
          <cell r="AH4764" t="e">
            <v>#N/A</v>
          </cell>
          <cell r="AI4764" t="e">
            <v>#N/A</v>
          </cell>
          <cell r="AJ4764" t="e">
            <v>#N/A</v>
          </cell>
        </row>
        <row r="4765">
          <cell r="AG4765" t="str">
            <v>15733</v>
          </cell>
          <cell r="AH4765" t="e">
            <v>#N/A</v>
          </cell>
          <cell r="AI4765" t="e">
            <v>#N/A</v>
          </cell>
          <cell r="AJ4765" t="e">
            <v>#N/A</v>
          </cell>
        </row>
        <row r="4766">
          <cell r="AG4766" t="str">
            <v>15738</v>
          </cell>
          <cell r="AH4766" t="e">
            <v>#N/A</v>
          </cell>
          <cell r="AI4766" t="e">
            <v>#N/A</v>
          </cell>
          <cell r="AJ4766" t="e">
            <v>#N/A</v>
          </cell>
        </row>
        <row r="4767">
          <cell r="AG4767" t="str">
            <v>15740</v>
          </cell>
          <cell r="AH4767" t="e">
            <v>#N/A</v>
          </cell>
          <cell r="AI4767" t="e">
            <v>#N/A</v>
          </cell>
          <cell r="AJ4767" t="e">
            <v>#N/A</v>
          </cell>
        </row>
        <row r="4768">
          <cell r="AG4768" t="str">
            <v>15743</v>
          </cell>
          <cell r="AH4768" t="e">
            <v>#N/A</v>
          </cell>
          <cell r="AI4768" t="e">
            <v>#N/A</v>
          </cell>
          <cell r="AJ4768" t="e">
            <v>#N/A</v>
          </cell>
        </row>
        <row r="4769">
          <cell r="AG4769" t="str">
            <v>15744</v>
          </cell>
          <cell r="AH4769" t="e">
            <v>#N/A</v>
          </cell>
          <cell r="AI4769" t="e">
            <v>#N/A</v>
          </cell>
          <cell r="AJ4769" t="e">
            <v>#N/A</v>
          </cell>
        </row>
        <row r="4770">
          <cell r="AG4770" t="str">
            <v>15749</v>
          </cell>
          <cell r="AH4770" t="e">
            <v>#N/A</v>
          </cell>
          <cell r="AI4770" t="e">
            <v>#N/A</v>
          </cell>
          <cell r="AJ4770" t="e">
            <v>#N/A</v>
          </cell>
        </row>
        <row r="4771">
          <cell r="AG4771" t="str">
            <v>15757</v>
          </cell>
          <cell r="AH4771" t="e">
            <v>#N/A</v>
          </cell>
          <cell r="AI4771" t="e">
            <v>#N/A</v>
          </cell>
          <cell r="AJ4771" t="e">
            <v>#N/A</v>
          </cell>
        </row>
        <row r="4772">
          <cell r="AG4772" t="str">
            <v>15758</v>
          </cell>
          <cell r="AH4772" t="e">
            <v>#N/A</v>
          </cell>
          <cell r="AI4772" t="e">
            <v>#N/A</v>
          </cell>
          <cell r="AJ4772" t="e">
            <v>#N/A</v>
          </cell>
        </row>
        <row r="4773">
          <cell r="AG4773" t="str">
            <v>15759</v>
          </cell>
          <cell r="AH4773" t="e">
            <v>#N/A</v>
          </cell>
          <cell r="AI4773" t="e">
            <v>#N/A</v>
          </cell>
          <cell r="AJ4773" t="e">
            <v>#N/A</v>
          </cell>
        </row>
        <row r="4774">
          <cell r="AG4774" t="str">
            <v>15760</v>
          </cell>
          <cell r="AH4774" t="e">
            <v>#N/A</v>
          </cell>
          <cell r="AI4774" t="e">
            <v>#N/A</v>
          </cell>
          <cell r="AJ4774" t="e">
            <v>#N/A</v>
          </cell>
        </row>
        <row r="4775">
          <cell r="AG4775" t="str">
            <v>15761</v>
          </cell>
          <cell r="AH4775" t="e">
            <v>#N/A</v>
          </cell>
          <cell r="AI4775" t="e">
            <v>#N/A</v>
          </cell>
          <cell r="AJ4775" t="e">
            <v>#N/A</v>
          </cell>
        </row>
        <row r="4776">
          <cell r="AG4776" t="str">
            <v>15763</v>
          </cell>
          <cell r="AH4776" t="e">
            <v>#N/A</v>
          </cell>
          <cell r="AI4776" t="e">
            <v>#N/A</v>
          </cell>
          <cell r="AJ4776" t="e">
            <v>#N/A</v>
          </cell>
        </row>
        <row r="4777">
          <cell r="AG4777" t="str">
            <v>15781</v>
          </cell>
          <cell r="AH4777" t="e">
            <v>#N/A</v>
          </cell>
          <cell r="AI4777" t="e">
            <v>#N/A</v>
          </cell>
          <cell r="AJ4777" t="e">
            <v>#N/A</v>
          </cell>
        </row>
        <row r="4778">
          <cell r="AG4778" t="str">
            <v>15782</v>
          </cell>
          <cell r="AH4778" t="e">
            <v>#N/A</v>
          </cell>
          <cell r="AI4778" t="e">
            <v>#N/A</v>
          </cell>
          <cell r="AJ4778" t="e">
            <v>#N/A</v>
          </cell>
        </row>
        <row r="4779">
          <cell r="AG4779" t="str">
            <v>15791</v>
          </cell>
          <cell r="AH4779" t="e">
            <v>#N/A</v>
          </cell>
          <cell r="AI4779" t="e">
            <v>#N/A</v>
          </cell>
          <cell r="AJ4779" t="e">
            <v>#N/A</v>
          </cell>
        </row>
        <row r="4780">
          <cell r="AG4780" t="str">
            <v>15794</v>
          </cell>
          <cell r="AH4780" t="e">
            <v>#N/A</v>
          </cell>
          <cell r="AI4780" t="e">
            <v>#N/A</v>
          </cell>
          <cell r="AJ4780" t="e">
            <v>#N/A</v>
          </cell>
        </row>
        <row r="4781">
          <cell r="AG4781" t="str">
            <v>15795</v>
          </cell>
          <cell r="AH4781" t="e">
            <v>#N/A</v>
          </cell>
          <cell r="AI4781" t="e">
            <v>#N/A</v>
          </cell>
          <cell r="AJ4781" t="e">
            <v>#N/A</v>
          </cell>
        </row>
        <row r="4782">
          <cell r="AG4782" t="str">
            <v>15797</v>
          </cell>
          <cell r="AH4782" t="e">
            <v>#N/A</v>
          </cell>
          <cell r="AI4782" t="e">
            <v>#N/A</v>
          </cell>
          <cell r="AJ4782" t="e">
            <v>#N/A</v>
          </cell>
        </row>
        <row r="4783">
          <cell r="AG4783" t="str">
            <v>16</v>
          </cell>
          <cell r="AH4783" t="e">
            <v>#N/A</v>
          </cell>
          <cell r="AI4783" t="e">
            <v>#N/A</v>
          </cell>
          <cell r="AJ4783" t="e">
            <v>#N/A</v>
          </cell>
        </row>
        <row r="4784">
          <cell r="AG4784" t="str">
            <v>16002</v>
          </cell>
          <cell r="AH4784" t="e">
            <v>#N/A</v>
          </cell>
          <cell r="AI4784" t="e">
            <v>#N/A</v>
          </cell>
          <cell r="AJ4784" t="e">
            <v>#N/A</v>
          </cell>
        </row>
        <row r="4785">
          <cell r="AG4785" t="str">
            <v>16003</v>
          </cell>
          <cell r="AH4785" t="e">
            <v>#N/A</v>
          </cell>
          <cell r="AI4785" t="e">
            <v>#N/A</v>
          </cell>
          <cell r="AJ4785" t="e">
            <v>#N/A</v>
          </cell>
        </row>
        <row r="4786">
          <cell r="AG4786" t="str">
            <v>16006</v>
          </cell>
          <cell r="AH4786" t="e">
            <v>#N/A</v>
          </cell>
          <cell r="AI4786" t="e">
            <v>#N/A</v>
          </cell>
          <cell r="AJ4786" t="e">
            <v>#N/A</v>
          </cell>
        </row>
        <row r="4787">
          <cell r="AG4787" t="str">
            <v>16008</v>
          </cell>
          <cell r="AH4787" t="e">
            <v>#N/A</v>
          </cell>
          <cell r="AI4787" t="e">
            <v>#N/A</v>
          </cell>
          <cell r="AJ4787" t="e">
            <v>#N/A</v>
          </cell>
        </row>
        <row r="4788">
          <cell r="AG4788" t="str">
            <v>16009</v>
          </cell>
          <cell r="AH4788" t="e">
            <v>#N/A</v>
          </cell>
          <cell r="AI4788" t="e">
            <v>#N/A</v>
          </cell>
          <cell r="AJ4788" t="e">
            <v>#N/A</v>
          </cell>
        </row>
        <row r="4789">
          <cell r="AG4789" t="str">
            <v>16010</v>
          </cell>
          <cell r="AH4789" t="e">
            <v>#N/A</v>
          </cell>
          <cell r="AI4789" t="e">
            <v>#N/A</v>
          </cell>
          <cell r="AJ4789" t="e">
            <v>#N/A</v>
          </cell>
        </row>
        <row r="4790">
          <cell r="AG4790" t="str">
            <v>16061</v>
          </cell>
          <cell r="AH4790" t="e">
            <v>#N/A</v>
          </cell>
          <cell r="AI4790" t="e">
            <v>#N/A</v>
          </cell>
          <cell r="AJ4790" t="e">
            <v>#N/A</v>
          </cell>
        </row>
        <row r="4791">
          <cell r="AG4791" t="str">
            <v>16427</v>
          </cell>
          <cell r="AH4791" t="e">
            <v>#N/A</v>
          </cell>
          <cell r="AI4791" t="e">
            <v>#N/A</v>
          </cell>
          <cell r="AJ4791" t="e">
            <v>#N/A</v>
          </cell>
        </row>
        <row r="4792">
          <cell r="AG4792" t="str">
            <v>16429</v>
          </cell>
          <cell r="AH4792" t="e">
            <v>#N/A</v>
          </cell>
          <cell r="AI4792" t="e">
            <v>#N/A</v>
          </cell>
          <cell r="AJ4792" t="e">
            <v>#N/A</v>
          </cell>
        </row>
        <row r="4793">
          <cell r="AG4793" t="str">
            <v>16490</v>
          </cell>
          <cell r="AH4793" t="e">
            <v>#N/A</v>
          </cell>
          <cell r="AI4793" t="e">
            <v>#N/A</v>
          </cell>
          <cell r="AJ4793" t="e">
            <v>#N/A</v>
          </cell>
        </row>
        <row r="4794">
          <cell r="AG4794" t="str">
            <v>16491</v>
          </cell>
          <cell r="AH4794" t="e">
            <v>#N/A</v>
          </cell>
          <cell r="AI4794" t="e">
            <v>#N/A</v>
          </cell>
          <cell r="AJ4794" t="e">
            <v>#N/A</v>
          </cell>
        </row>
        <row r="4795">
          <cell r="AG4795" t="str">
            <v>16492</v>
          </cell>
          <cell r="AH4795" t="e">
            <v>#N/A</v>
          </cell>
          <cell r="AI4795" t="e">
            <v>#N/A</v>
          </cell>
          <cell r="AJ4795" t="e">
            <v>#N/A</v>
          </cell>
        </row>
        <row r="4796">
          <cell r="AG4796" t="str">
            <v>16493</v>
          </cell>
          <cell r="AH4796" t="e">
            <v>#N/A</v>
          </cell>
          <cell r="AI4796" t="e">
            <v>#N/A</v>
          </cell>
          <cell r="AJ4796" t="e">
            <v>#N/A</v>
          </cell>
        </row>
        <row r="4797">
          <cell r="AG4797" t="str">
            <v>16494</v>
          </cell>
          <cell r="AH4797" t="e">
            <v>#N/A</v>
          </cell>
          <cell r="AI4797" t="e">
            <v>#N/A</v>
          </cell>
          <cell r="AJ4797" t="e">
            <v>#N/A</v>
          </cell>
        </row>
        <row r="4798">
          <cell r="AG4798" t="str">
            <v>16500</v>
          </cell>
          <cell r="AH4798" t="e">
            <v>#N/A</v>
          </cell>
          <cell r="AI4798" t="e">
            <v>#N/A</v>
          </cell>
          <cell r="AJ4798" t="e">
            <v>#N/A</v>
          </cell>
        </row>
        <row r="4799">
          <cell r="AG4799" t="str">
            <v>16501</v>
          </cell>
          <cell r="AH4799" t="e">
            <v>#N/A</v>
          </cell>
          <cell r="AI4799" t="e">
            <v>#N/A</v>
          </cell>
          <cell r="AJ4799" t="e">
            <v>#N/A</v>
          </cell>
        </row>
        <row r="4800">
          <cell r="AG4800" t="str">
            <v>16502</v>
          </cell>
          <cell r="AH4800" t="e">
            <v>#N/A</v>
          </cell>
          <cell r="AI4800" t="e">
            <v>#N/A</v>
          </cell>
          <cell r="AJ4800" t="e">
            <v>#N/A</v>
          </cell>
        </row>
        <row r="4801">
          <cell r="AG4801" t="str">
            <v>16503</v>
          </cell>
          <cell r="AH4801" t="e">
            <v>#N/A</v>
          </cell>
          <cell r="AI4801" t="e">
            <v>#N/A</v>
          </cell>
          <cell r="AJ4801" t="e">
            <v>#N/A</v>
          </cell>
        </row>
        <row r="4802">
          <cell r="AG4802" t="str">
            <v>16504</v>
          </cell>
          <cell r="AH4802" t="e">
            <v>#N/A</v>
          </cell>
          <cell r="AI4802" t="e">
            <v>#N/A</v>
          </cell>
          <cell r="AJ4802" t="e">
            <v>#N/A</v>
          </cell>
        </row>
        <row r="4803">
          <cell r="AG4803" t="str">
            <v>16505</v>
          </cell>
          <cell r="AH4803" t="e">
            <v>#N/A</v>
          </cell>
          <cell r="AI4803" t="e">
            <v>#N/A</v>
          </cell>
          <cell r="AJ4803" t="e">
            <v>#N/A</v>
          </cell>
        </row>
        <row r="4804">
          <cell r="AG4804" t="str">
            <v>16506</v>
          </cell>
          <cell r="AH4804" t="e">
            <v>#N/A</v>
          </cell>
          <cell r="AI4804" t="e">
            <v>#N/A</v>
          </cell>
          <cell r="AJ4804" t="e">
            <v>#N/A</v>
          </cell>
        </row>
        <row r="4805">
          <cell r="AG4805" t="str">
            <v>16507</v>
          </cell>
          <cell r="AH4805" t="e">
            <v>#N/A</v>
          </cell>
          <cell r="AI4805" t="e">
            <v>#N/A</v>
          </cell>
          <cell r="AJ4805" t="e">
            <v>#N/A</v>
          </cell>
        </row>
        <row r="4806">
          <cell r="AG4806" t="str">
            <v>16508</v>
          </cell>
          <cell r="AH4806" t="e">
            <v>#N/A</v>
          </cell>
          <cell r="AI4806" t="e">
            <v>#N/A</v>
          </cell>
          <cell r="AJ4806" t="e">
            <v>#N/A</v>
          </cell>
        </row>
        <row r="4807">
          <cell r="AG4807" t="str">
            <v>16509</v>
          </cell>
          <cell r="AH4807" t="e">
            <v>#N/A</v>
          </cell>
          <cell r="AI4807" t="e">
            <v>#N/A</v>
          </cell>
          <cell r="AJ4807" t="e">
            <v>#N/A</v>
          </cell>
        </row>
        <row r="4808">
          <cell r="AG4808" t="str">
            <v>16510</v>
          </cell>
          <cell r="AH4808" t="e">
            <v>#N/A</v>
          </cell>
          <cell r="AI4808" t="e">
            <v>#N/A</v>
          </cell>
          <cell r="AJ4808" t="e">
            <v>#N/A</v>
          </cell>
        </row>
        <row r="4809">
          <cell r="AG4809" t="str">
            <v>16511</v>
          </cell>
          <cell r="AH4809" t="e">
            <v>#N/A</v>
          </cell>
          <cell r="AI4809" t="e">
            <v>#N/A</v>
          </cell>
          <cell r="AJ4809" t="e">
            <v>#N/A</v>
          </cell>
        </row>
        <row r="4810">
          <cell r="AG4810" t="str">
            <v>16512</v>
          </cell>
          <cell r="AH4810" t="e">
            <v>#N/A</v>
          </cell>
          <cell r="AI4810" t="e">
            <v>#N/A</v>
          </cell>
          <cell r="AJ4810" t="e">
            <v>#N/A</v>
          </cell>
        </row>
        <row r="4811">
          <cell r="AG4811" t="str">
            <v>16513</v>
          </cell>
          <cell r="AH4811" t="e">
            <v>#N/A</v>
          </cell>
          <cell r="AI4811" t="e">
            <v>#N/A</v>
          </cell>
          <cell r="AJ4811" t="e">
            <v>#N/A</v>
          </cell>
        </row>
        <row r="4812">
          <cell r="AG4812" t="str">
            <v>16514</v>
          </cell>
          <cell r="AH4812" t="e">
            <v>#N/A</v>
          </cell>
          <cell r="AI4812" t="e">
            <v>#N/A</v>
          </cell>
          <cell r="AJ4812" t="e">
            <v>#N/A</v>
          </cell>
        </row>
        <row r="4813">
          <cell r="AG4813" t="str">
            <v>16515</v>
          </cell>
          <cell r="AH4813" t="e">
            <v>#N/A</v>
          </cell>
          <cell r="AI4813" t="e">
            <v>#N/A</v>
          </cell>
          <cell r="AJ4813" t="e">
            <v>#N/A</v>
          </cell>
        </row>
        <row r="4814">
          <cell r="AG4814" t="str">
            <v>16516</v>
          </cell>
          <cell r="AH4814" t="e">
            <v>#N/A</v>
          </cell>
          <cell r="AI4814" t="e">
            <v>#N/A</v>
          </cell>
          <cell r="AJ4814" t="e">
            <v>#N/A</v>
          </cell>
        </row>
        <row r="4815">
          <cell r="AG4815" t="str">
            <v>16517</v>
          </cell>
          <cell r="AH4815" t="e">
            <v>#N/A</v>
          </cell>
          <cell r="AI4815" t="e">
            <v>#N/A</v>
          </cell>
          <cell r="AJ4815" t="e">
            <v>#N/A</v>
          </cell>
        </row>
        <row r="4816">
          <cell r="AG4816" t="str">
            <v>16518</v>
          </cell>
          <cell r="AH4816" t="e">
            <v>#N/A</v>
          </cell>
          <cell r="AI4816" t="e">
            <v>#N/A</v>
          </cell>
          <cell r="AJ4816" t="e">
            <v>#N/A</v>
          </cell>
        </row>
        <row r="4817">
          <cell r="AG4817" t="str">
            <v>16519</v>
          </cell>
          <cell r="AH4817" t="e">
            <v>#N/A</v>
          </cell>
          <cell r="AI4817" t="e">
            <v>#N/A</v>
          </cell>
          <cell r="AJ4817" t="e">
            <v>#N/A</v>
          </cell>
        </row>
        <row r="4818">
          <cell r="AG4818" t="str">
            <v>16520</v>
          </cell>
          <cell r="AH4818" t="e">
            <v>#N/A</v>
          </cell>
          <cell r="AI4818" t="e">
            <v>#N/A</v>
          </cell>
          <cell r="AJ4818" t="e">
            <v>#N/A</v>
          </cell>
        </row>
        <row r="4819">
          <cell r="AG4819" t="str">
            <v>16521</v>
          </cell>
          <cell r="AH4819" t="e">
            <v>#N/A</v>
          </cell>
          <cell r="AI4819" t="e">
            <v>#N/A</v>
          </cell>
          <cell r="AJ4819" t="e">
            <v>#N/A</v>
          </cell>
        </row>
        <row r="4820">
          <cell r="AG4820" t="str">
            <v>16522</v>
          </cell>
          <cell r="AH4820" t="e">
            <v>#N/A</v>
          </cell>
          <cell r="AI4820" t="e">
            <v>#N/A</v>
          </cell>
          <cell r="AJ4820" t="e">
            <v>#N/A</v>
          </cell>
        </row>
        <row r="4821">
          <cell r="AG4821" t="str">
            <v>16523</v>
          </cell>
          <cell r="AH4821" t="e">
            <v>#N/A</v>
          </cell>
          <cell r="AI4821" t="e">
            <v>#N/A</v>
          </cell>
          <cell r="AJ4821" t="e">
            <v>#N/A</v>
          </cell>
        </row>
        <row r="4822">
          <cell r="AG4822" t="str">
            <v>16524</v>
          </cell>
          <cell r="AH4822" t="e">
            <v>#N/A</v>
          </cell>
          <cell r="AI4822" t="e">
            <v>#N/A</v>
          </cell>
          <cell r="AJ4822" t="e">
            <v>#N/A</v>
          </cell>
        </row>
        <row r="4823">
          <cell r="AG4823" t="str">
            <v>16525</v>
          </cell>
          <cell r="AH4823" t="e">
            <v>#N/A</v>
          </cell>
          <cell r="AI4823" t="e">
            <v>#N/A</v>
          </cell>
          <cell r="AJ4823" t="e">
            <v>#N/A</v>
          </cell>
        </row>
        <row r="4824">
          <cell r="AG4824" t="str">
            <v>16526</v>
          </cell>
          <cell r="AH4824" t="e">
            <v>#N/A</v>
          </cell>
          <cell r="AI4824" t="e">
            <v>#N/A</v>
          </cell>
          <cell r="AJ4824" t="e">
            <v>#N/A</v>
          </cell>
        </row>
        <row r="4825">
          <cell r="AG4825" t="str">
            <v>16527</v>
          </cell>
          <cell r="AH4825" t="e">
            <v>#N/A</v>
          </cell>
          <cell r="AI4825" t="e">
            <v>#N/A</v>
          </cell>
          <cell r="AJ4825" t="e">
            <v>#N/A</v>
          </cell>
        </row>
        <row r="4826">
          <cell r="AG4826" t="str">
            <v>16528</v>
          </cell>
          <cell r="AH4826" t="e">
            <v>#N/A</v>
          </cell>
          <cell r="AI4826" t="e">
            <v>#N/A</v>
          </cell>
          <cell r="AJ4826" t="e">
            <v>#N/A</v>
          </cell>
        </row>
        <row r="4827">
          <cell r="AG4827" t="str">
            <v>16529</v>
          </cell>
          <cell r="AH4827" t="e">
            <v>#N/A</v>
          </cell>
          <cell r="AI4827" t="e">
            <v>#N/A</v>
          </cell>
          <cell r="AJ4827" t="e">
            <v>#N/A</v>
          </cell>
        </row>
        <row r="4828">
          <cell r="AG4828" t="str">
            <v>16530</v>
          </cell>
          <cell r="AH4828" t="e">
            <v>#N/A</v>
          </cell>
          <cell r="AI4828" t="e">
            <v>#N/A</v>
          </cell>
          <cell r="AJ4828" t="e">
            <v>#N/A</v>
          </cell>
        </row>
        <row r="4829">
          <cell r="AG4829" t="str">
            <v>16531</v>
          </cell>
          <cell r="AH4829" t="e">
            <v>#N/A</v>
          </cell>
          <cell r="AI4829" t="e">
            <v>#N/A</v>
          </cell>
          <cell r="AJ4829" t="e">
            <v>#N/A</v>
          </cell>
        </row>
        <row r="4830">
          <cell r="AG4830" t="str">
            <v>16532</v>
          </cell>
          <cell r="AH4830" t="e">
            <v>#N/A</v>
          </cell>
          <cell r="AI4830" t="e">
            <v>#N/A</v>
          </cell>
          <cell r="AJ4830" t="e">
            <v>#N/A</v>
          </cell>
        </row>
        <row r="4831">
          <cell r="AG4831" t="str">
            <v>16533</v>
          </cell>
          <cell r="AH4831" t="e">
            <v>#N/A</v>
          </cell>
          <cell r="AI4831" t="e">
            <v>#N/A</v>
          </cell>
          <cell r="AJ4831" t="e">
            <v>#N/A</v>
          </cell>
        </row>
        <row r="4832">
          <cell r="AG4832" t="str">
            <v>16534</v>
          </cell>
          <cell r="AH4832" t="e">
            <v>#N/A</v>
          </cell>
          <cell r="AI4832" t="e">
            <v>#N/A</v>
          </cell>
          <cell r="AJ4832" t="e">
            <v>#N/A</v>
          </cell>
        </row>
        <row r="4833">
          <cell r="AG4833" t="str">
            <v>16535</v>
          </cell>
          <cell r="AH4833" t="e">
            <v>#N/A</v>
          </cell>
          <cell r="AI4833" t="e">
            <v>#N/A</v>
          </cell>
          <cell r="AJ4833" t="e">
            <v>#N/A</v>
          </cell>
        </row>
        <row r="4834">
          <cell r="AG4834" t="str">
            <v>16536</v>
          </cell>
          <cell r="AH4834" t="e">
            <v>#N/A</v>
          </cell>
          <cell r="AI4834" t="e">
            <v>#N/A</v>
          </cell>
          <cell r="AJ4834" t="e">
            <v>#N/A</v>
          </cell>
        </row>
        <row r="4835">
          <cell r="AG4835" t="str">
            <v>16537</v>
          </cell>
          <cell r="AH4835" t="e">
            <v>#N/A</v>
          </cell>
          <cell r="AI4835" t="e">
            <v>#N/A</v>
          </cell>
          <cell r="AJ4835" t="e">
            <v>#N/A</v>
          </cell>
        </row>
        <row r="4836">
          <cell r="AG4836" t="str">
            <v>16538</v>
          </cell>
          <cell r="AH4836" t="e">
            <v>#N/A</v>
          </cell>
          <cell r="AI4836" t="e">
            <v>#N/A</v>
          </cell>
          <cell r="AJ4836" t="e">
            <v>#N/A</v>
          </cell>
        </row>
        <row r="4837">
          <cell r="AG4837" t="str">
            <v>17</v>
          </cell>
          <cell r="AH4837" t="e">
            <v>#N/A</v>
          </cell>
          <cell r="AI4837" t="e">
            <v>#N/A</v>
          </cell>
          <cell r="AJ4837" t="e">
            <v>#N/A</v>
          </cell>
        </row>
        <row r="4838">
          <cell r="AG4838" t="str">
            <v>17007</v>
          </cell>
          <cell r="AH4838" t="e">
            <v>#N/A</v>
          </cell>
          <cell r="AI4838" t="e">
            <v>#N/A</v>
          </cell>
          <cell r="AJ4838" t="e">
            <v>#N/A</v>
          </cell>
        </row>
        <row r="4839">
          <cell r="AG4839" t="str">
            <v>17008</v>
          </cell>
          <cell r="AH4839" t="e">
            <v>#N/A</v>
          </cell>
          <cell r="AI4839" t="e">
            <v>#N/A</v>
          </cell>
          <cell r="AJ4839" t="e">
            <v>#N/A</v>
          </cell>
        </row>
        <row r="4840">
          <cell r="AG4840" t="str">
            <v>17009</v>
          </cell>
          <cell r="AH4840" t="e">
            <v>#N/A</v>
          </cell>
          <cell r="AI4840" t="e">
            <v>#N/A</v>
          </cell>
          <cell r="AJ4840" t="e">
            <v>#N/A</v>
          </cell>
        </row>
        <row r="4841">
          <cell r="AG4841" t="str">
            <v>17010</v>
          </cell>
          <cell r="AH4841" t="e">
            <v>#N/A</v>
          </cell>
          <cell r="AI4841" t="e">
            <v>#N/A</v>
          </cell>
          <cell r="AJ4841" t="e">
            <v>#N/A</v>
          </cell>
        </row>
        <row r="4842">
          <cell r="AG4842" t="str">
            <v>17011</v>
          </cell>
          <cell r="AH4842" t="e">
            <v>#N/A</v>
          </cell>
          <cell r="AI4842" t="e">
            <v>#N/A</v>
          </cell>
          <cell r="AJ4842" t="e">
            <v>#N/A</v>
          </cell>
        </row>
        <row r="4843">
          <cell r="AG4843" t="str">
            <v>17012</v>
          </cell>
          <cell r="AH4843" t="e">
            <v>#N/A</v>
          </cell>
          <cell r="AI4843" t="e">
            <v>#N/A</v>
          </cell>
          <cell r="AJ4843" t="e">
            <v>#N/A</v>
          </cell>
        </row>
        <row r="4844">
          <cell r="AG4844" t="str">
            <v>17015</v>
          </cell>
          <cell r="AH4844" t="e">
            <v>#N/A</v>
          </cell>
          <cell r="AI4844" t="e">
            <v>#N/A</v>
          </cell>
          <cell r="AJ4844" t="e">
            <v>#N/A</v>
          </cell>
        </row>
        <row r="4845">
          <cell r="AG4845" t="str">
            <v>17016</v>
          </cell>
          <cell r="AH4845" t="e">
            <v>#N/A</v>
          </cell>
          <cell r="AI4845" t="e">
            <v>#N/A</v>
          </cell>
          <cell r="AJ4845" t="e">
            <v>#N/A</v>
          </cell>
        </row>
        <row r="4846">
          <cell r="AG4846" t="str">
            <v>17017</v>
          </cell>
          <cell r="AH4846" t="e">
            <v>#N/A</v>
          </cell>
          <cell r="AI4846" t="e">
            <v>#N/A</v>
          </cell>
          <cell r="AJ4846" t="e">
            <v>#N/A</v>
          </cell>
        </row>
        <row r="4847">
          <cell r="AG4847" t="str">
            <v>17029</v>
          </cell>
          <cell r="AH4847" t="e">
            <v>#N/A</v>
          </cell>
          <cell r="AI4847" t="e">
            <v>#N/A</v>
          </cell>
          <cell r="AJ4847" t="e">
            <v>#N/A</v>
          </cell>
        </row>
        <row r="4848">
          <cell r="AG4848" t="str">
            <v>17030</v>
          </cell>
          <cell r="AH4848" t="e">
            <v>#N/A</v>
          </cell>
          <cell r="AI4848" t="e">
            <v>#N/A</v>
          </cell>
          <cell r="AJ4848" t="e">
            <v>#N/A</v>
          </cell>
        </row>
        <row r="4849">
          <cell r="AG4849" t="str">
            <v>17031</v>
          </cell>
          <cell r="AH4849" t="e">
            <v>#N/A</v>
          </cell>
          <cell r="AI4849" t="e">
            <v>#N/A</v>
          </cell>
          <cell r="AJ4849" t="e">
            <v>#N/A</v>
          </cell>
        </row>
        <row r="4850">
          <cell r="AG4850" t="str">
            <v>17032</v>
          </cell>
          <cell r="AH4850" t="e">
            <v>#N/A</v>
          </cell>
          <cell r="AI4850" t="e">
            <v>#N/A</v>
          </cell>
          <cell r="AJ4850" t="e">
            <v>#N/A</v>
          </cell>
        </row>
        <row r="4851">
          <cell r="AG4851" t="str">
            <v>17096</v>
          </cell>
          <cell r="AH4851" t="e">
            <v>#N/A</v>
          </cell>
          <cell r="AI4851" t="e">
            <v>#N/A</v>
          </cell>
          <cell r="AJ4851" t="e">
            <v>#N/A</v>
          </cell>
        </row>
        <row r="4852">
          <cell r="AG4852" t="str">
            <v>17097</v>
          </cell>
          <cell r="AH4852" t="e">
            <v>#N/A</v>
          </cell>
          <cell r="AI4852" t="e">
            <v>#N/A</v>
          </cell>
          <cell r="AJ4852" t="e">
            <v>#N/A</v>
          </cell>
        </row>
        <row r="4853">
          <cell r="AG4853" t="str">
            <v>17098</v>
          </cell>
          <cell r="AH4853" t="e">
            <v>#N/A</v>
          </cell>
          <cell r="AI4853" t="e">
            <v>#N/A</v>
          </cell>
          <cell r="AJ4853" t="e">
            <v>#N/A</v>
          </cell>
        </row>
        <row r="4854">
          <cell r="AG4854" t="str">
            <v>17099</v>
          </cell>
          <cell r="AH4854" t="e">
            <v>#N/A</v>
          </cell>
          <cell r="AI4854" t="e">
            <v>#N/A</v>
          </cell>
          <cell r="AJ4854" t="e">
            <v>#N/A</v>
          </cell>
        </row>
        <row r="4855">
          <cell r="AG4855" t="str">
            <v>17100</v>
          </cell>
          <cell r="AH4855" t="e">
            <v>#N/A</v>
          </cell>
          <cell r="AI4855" t="e">
            <v>#N/A</v>
          </cell>
          <cell r="AJ4855" t="e">
            <v>#N/A</v>
          </cell>
        </row>
        <row r="4856">
          <cell r="AG4856" t="str">
            <v>17101</v>
          </cell>
          <cell r="AH4856" t="e">
            <v>#N/A</v>
          </cell>
          <cell r="AI4856" t="e">
            <v>#N/A</v>
          </cell>
          <cell r="AJ4856" t="e">
            <v>#N/A</v>
          </cell>
        </row>
        <row r="4857">
          <cell r="AG4857" t="str">
            <v>17102</v>
          </cell>
          <cell r="AH4857" t="e">
            <v>#N/A</v>
          </cell>
          <cell r="AI4857" t="e">
            <v>#N/A</v>
          </cell>
          <cell r="AJ4857" t="e">
            <v>#N/A</v>
          </cell>
        </row>
        <row r="4858">
          <cell r="AG4858" t="str">
            <v>17103</v>
          </cell>
          <cell r="AH4858" t="e">
            <v>#N/A</v>
          </cell>
          <cell r="AI4858" t="e">
            <v>#N/A</v>
          </cell>
          <cell r="AJ4858" t="e">
            <v>#N/A</v>
          </cell>
        </row>
        <row r="4859">
          <cell r="AG4859" t="str">
            <v>17104</v>
          </cell>
          <cell r="AH4859" t="e">
            <v>#N/A</v>
          </cell>
          <cell r="AI4859" t="e">
            <v>#N/A</v>
          </cell>
          <cell r="AJ4859" t="e">
            <v>#N/A</v>
          </cell>
        </row>
        <row r="4860">
          <cell r="AG4860" t="str">
            <v>17105</v>
          </cell>
          <cell r="AH4860" t="e">
            <v>#N/A</v>
          </cell>
          <cell r="AI4860" t="e">
            <v>#N/A</v>
          </cell>
          <cell r="AJ4860" t="e">
            <v>#N/A</v>
          </cell>
        </row>
        <row r="4861">
          <cell r="AG4861" t="str">
            <v>17106</v>
          </cell>
          <cell r="AH4861" t="e">
            <v>#N/A</v>
          </cell>
          <cell r="AI4861" t="e">
            <v>#N/A</v>
          </cell>
          <cell r="AJ4861" t="e">
            <v>#N/A</v>
          </cell>
        </row>
        <row r="4862">
          <cell r="AG4862" t="str">
            <v>17107</v>
          </cell>
          <cell r="AH4862" t="e">
            <v>#N/A</v>
          </cell>
          <cell r="AI4862" t="e">
            <v>#N/A</v>
          </cell>
          <cell r="AJ4862" t="e">
            <v>#N/A</v>
          </cell>
        </row>
        <row r="4863">
          <cell r="AG4863" t="str">
            <v>17108</v>
          </cell>
          <cell r="AH4863" t="e">
            <v>#N/A</v>
          </cell>
          <cell r="AI4863" t="e">
            <v>#N/A</v>
          </cell>
          <cell r="AJ4863" t="e">
            <v>#N/A</v>
          </cell>
        </row>
        <row r="4864">
          <cell r="AG4864" t="str">
            <v>17110</v>
          </cell>
          <cell r="AH4864" t="e">
            <v>#N/A</v>
          </cell>
          <cell r="AI4864" t="e">
            <v>#N/A</v>
          </cell>
          <cell r="AJ4864" t="e">
            <v>#N/A</v>
          </cell>
        </row>
        <row r="4865">
          <cell r="AG4865" t="str">
            <v>17111</v>
          </cell>
          <cell r="AH4865" t="e">
            <v>#N/A</v>
          </cell>
          <cell r="AI4865" t="e">
            <v>#N/A</v>
          </cell>
          <cell r="AJ4865" t="e">
            <v>#N/A</v>
          </cell>
        </row>
        <row r="4866">
          <cell r="AG4866" t="str">
            <v>17112</v>
          </cell>
          <cell r="AH4866" t="e">
            <v>#N/A</v>
          </cell>
          <cell r="AI4866" t="e">
            <v>#N/A</v>
          </cell>
          <cell r="AJ4866" t="e">
            <v>#N/A</v>
          </cell>
        </row>
        <row r="4867">
          <cell r="AG4867" t="str">
            <v>17113</v>
          </cell>
          <cell r="AH4867" t="e">
            <v>#N/A</v>
          </cell>
          <cell r="AI4867" t="e">
            <v>#N/A</v>
          </cell>
          <cell r="AJ4867" t="e">
            <v>#N/A</v>
          </cell>
        </row>
        <row r="4868">
          <cell r="AG4868" t="str">
            <v>17114</v>
          </cell>
          <cell r="AH4868" t="e">
            <v>#N/A</v>
          </cell>
          <cell r="AI4868" t="e">
            <v>#N/A</v>
          </cell>
          <cell r="AJ4868" t="e">
            <v>#N/A</v>
          </cell>
        </row>
        <row r="4869">
          <cell r="AG4869" t="str">
            <v>17117</v>
          </cell>
          <cell r="AH4869" t="e">
            <v>#N/A</v>
          </cell>
          <cell r="AI4869" t="e">
            <v>#N/A</v>
          </cell>
          <cell r="AJ4869" t="e">
            <v>#N/A</v>
          </cell>
        </row>
        <row r="4870">
          <cell r="AG4870" t="str">
            <v>17118</v>
          </cell>
          <cell r="AH4870" t="e">
            <v>#N/A</v>
          </cell>
          <cell r="AI4870" t="e">
            <v>#N/A</v>
          </cell>
          <cell r="AJ4870" t="e">
            <v>#N/A</v>
          </cell>
        </row>
        <row r="4871">
          <cell r="AG4871" t="str">
            <v>17119</v>
          </cell>
          <cell r="AH4871" t="e">
            <v>#N/A</v>
          </cell>
          <cell r="AI4871" t="e">
            <v>#N/A</v>
          </cell>
          <cell r="AJ4871" t="e">
            <v>#N/A</v>
          </cell>
        </row>
        <row r="4872">
          <cell r="AG4872" t="str">
            <v>17120</v>
          </cell>
          <cell r="AH4872" t="e">
            <v>#N/A</v>
          </cell>
          <cell r="AI4872" t="e">
            <v>#N/A</v>
          </cell>
          <cell r="AJ4872" t="e">
            <v>#N/A</v>
          </cell>
        </row>
        <row r="4873">
          <cell r="AG4873" t="str">
            <v>17121</v>
          </cell>
          <cell r="AH4873" t="e">
            <v>#N/A</v>
          </cell>
          <cell r="AI4873" t="e">
            <v>#N/A</v>
          </cell>
          <cell r="AJ4873" t="e">
            <v>#N/A</v>
          </cell>
        </row>
        <row r="4874">
          <cell r="AG4874" t="str">
            <v>17122</v>
          </cell>
          <cell r="AH4874" t="e">
            <v>#N/A</v>
          </cell>
          <cell r="AI4874" t="e">
            <v>#N/A</v>
          </cell>
          <cell r="AJ4874" t="e">
            <v>#N/A</v>
          </cell>
        </row>
        <row r="4875">
          <cell r="AG4875" t="str">
            <v>17123</v>
          </cell>
          <cell r="AH4875" t="e">
            <v>#N/A</v>
          </cell>
          <cell r="AI4875" t="e">
            <v>#N/A</v>
          </cell>
          <cell r="AJ4875" t="e">
            <v>#N/A</v>
          </cell>
        </row>
        <row r="4876">
          <cell r="AG4876" t="str">
            <v>17124</v>
          </cell>
          <cell r="AH4876" t="e">
            <v>#N/A</v>
          </cell>
          <cell r="AI4876" t="e">
            <v>#N/A</v>
          </cell>
          <cell r="AJ4876" t="e">
            <v>#N/A</v>
          </cell>
        </row>
        <row r="4877">
          <cell r="AG4877" t="str">
            <v>17128</v>
          </cell>
          <cell r="AH4877" t="e">
            <v>#N/A</v>
          </cell>
          <cell r="AI4877" t="e">
            <v>#N/A</v>
          </cell>
          <cell r="AJ4877" t="e">
            <v>#N/A</v>
          </cell>
        </row>
        <row r="4878">
          <cell r="AG4878" t="str">
            <v>17129</v>
          </cell>
          <cell r="AH4878" t="e">
            <v>#N/A</v>
          </cell>
          <cell r="AI4878" t="e">
            <v>#N/A</v>
          </cell>
          <cell r="AJ4878" t="e">
            <v>#N/A</v>
          </cell>
        </row>
        <row r="4879">
          <cell r="AG4879" t="str">
            <v>17130</v>
          </cell>
          <cell r="AH4879" t="e">
            <v>#N/A</v>
          </cell>
          <cell r="AI4879" t="e">
            <v>#N/A</v>
          </cell>
          <cell r="AJ4879" t="e">
            <v>#N/A</v>
          </cell>
        </row>
        <row r="4880">
          <cell r="AG4880" t="str">
            <v>17131</v>
          </cell>
          <cell r="AH4880" t="e">
            <v>#N/A</v>
          </cell>
          <cell r="AI4880" t="e">
            <v>#N/A</v>
          </cell>
          <cell r="AJ4880" t="e">
            <v>#N/A</v>
          </cell>
        </row>
        <row r="4881">
          <cell r="AG4881" t="str">
            <v>17132</v>
          </cell>
          <cell r="AH4881" t="e">
            <v>#N/A</v>
          </cell>
          <cell r="AI4881" t="e">
            <v>#N/A</v>
          </cell>
          <cell r="AJ4881" t="e">
            <v>#N/A</v>
          </cell>
        </row>
        <row r="4882">
          <cell r="AG4882" t="str">
            <v>17134</v>
          </cell>
          <cell r="AH4882" t="e">
            <v>#N/A</v>
          </cell>
          <cell r="AI4882" t="e">
            <v>#N/A</v>
          </cell>
          <cell r="AJ4882" t="e">
            <v>#N/A</v>
          </cell>
        </row>
        <row r="4883">
          <cell r="AG4883" t="str">
            <v>17136</v>
          </cell>
          <cell r="AH4883" t="e">
            <v>#N/A</v>
          </cell>
          <cell r="AI4883" t="e">
            <v>#N/A</v>
          </cell>
          <cell r="AJ4883" t="e">
            <v>#N/A</v>
          </cell>
        </row>
        <row r="4884">
          <cell r="AG4884" t="str">
            <v>17137</v>
          </cell>
          <cell r="AH4884" t="e">
            <v>#N/A</v>
          </cell>
          <cell r="AI4884" t="e">
            <v>#N/A</v>
          </cell>
          <cell r="AJ4884" t="e">
            <v>#N/A</v>
          </cell>
        </row>
        <row r="4885">
          <cell r="AG4885" t="str">
            <v>17138</v>
          </cell>
          <cell r="AH4885" t="e">
            <v>#N/A</v>
          </cell>
          <cell r="AI4885" t="e">
            <v>#N/A</v>
          </cell>
          <cell r="AJ4885" t="e">
            <v>#N/A</v>
          </cell>
        </row>
        <row r="4886">
          <cell r="AG4886" t="str">
            <v>17141</v>
          </cell>
          <cell r="AH4886" t="e">
            <v>#N/A</v>
          </cell>
          <cell r="AI4886" t="e">
            <v>#N/A</v>
          </cell>
          <cell r="AJ4886" t="e">
            <v>#N/A</v>
          </cell>
        </row>
        <row r="4887">
          <cell r="AG4887" t="str">
            <v>17142</v>
          </cell>
          <cell r="AH4887" t="e">
            <v>#N/A</v>
          </cell>
          <cell r="AI4887" t="e">
            <v>#N/A</v>
          </cell>
          <cell r="AJ4887" t="e">
            <v>#N/A</v>
          </cell>
        </row>
        <row r="4888">
          <cell r="AG4888" t="str">
            <v>17143</v>
          </cell>
          <cell r="AH4888" t="e">
            <v>#N/A</v>
          </cell>
          <cell r="AI4888" t="e">
            <v>#N/A</v>
          </cell>
          <cell r="AJ4888" t="e">
            <v>#N/A</v>
          </cell>
        </row>
        <row r="4889">
          <cell r="AG4889" t="str">
            <v>17144</v>
          </cell>
          <cell r="AH4889" t="e">
            <v>#N/A</v>
          </cell>
          <cell r="AI4889" t="e">
            <v>#N/A</v>
          </cell>
          <cell r="AJ4889" t="e">
            <v>#N/A</v>
          </cell>
        </row>
        <row r="4890">
          <cell r="AG4890" t="str">
            <v>17145</v>
          </cell>
          <cell r="AH4890" t="e">
            <v>#N/A</v>
          </cell>
          <cell r="AI4890" t="e">
            <v>#N/A</v>
          </cell>
          <cell r="AJ4890" t="e">
            <v>#N/A</v>
          </cell>
        </row>
        <row r="4891">
          <cell r="AG4891" t="str">
            <v>17146</v>
          </cell>
          <cell r="AH4891" t="e">
            <v>#N/A</v>
          </cell>
          <cell r="AI4891" t="e">
            <v>#N/A</v>
          </cell>
          <cell r="AJ4891" t="e">
            <v>#N/A</v>
          </cell>
        </row>
        <row r="4892">
          <cell r="AG4892" t="str">
            <v>17147</v>
          </cell>
          <cell r="AH4892" t="e">
            <v>#N/A</v>
          </cell>
          <cell r="AI4892" t="e">
            <v>#N/A</v>
          </cell>
          <cell r="AJ4892" t="e">
            <v>#N/A</v>
          </cell>
        </row>
        <row r="4893">
          <cell r="AG4893" t="str">
            <v>17148</v>
          </cell>
          <cell r="AH4893" t="e">
            <v>#N/A</v>
          </cell>
          <cell r="AI4893" t="e">
            <v>#N/A</v>
          </cell>
          <cell r="AJ4893" t="e">
            <v>#N/A</v>
          </cell>
        </row>
        <row r="4894">
          <cell r="AG4894" t="str">
            <v>17149</v>
          </cell>
          <cell r="AH4894" t="e">
            <v>#N/A</v>
          </cell>
          <cell r="AI4894" t="e">
            <v>#N/A</v>
          </cell>
          <cell r="AJ4894" t="e">
            <v>#N/A</v>
          </cell>
        </row>
        <row r="4895">
          <cell r="AG4895" t="str">
            <v>17150</v>
          </cell>
          <cell r="AH4895" t="e">
            <v>#N/A</v>
          </cell>
          <cell r="AI4895" t="e">
            <v>#N/A</v>
          </cell>
          <cell r="AJ4895" t="e">
            <v>#N/A</v>
          </cell>
        </row>
        <row r="4896">
          <cell r="AG4896" t="str">
            <v>17996</v>
          </cell>
          <cell r="AH4896" t="e">
            <v>#N/A</v>
          </cell>
          <cell r="AI4896" t="e">
            <v>#N/A</v>
          </cell>
          <cell r="AJ4896" t="e">
            <v>#N/A</v>
          </cell>
        </row>
        <row r="4897">
          <cell r="AG4897" t="str">
            <v>17997</v>
          </cell>
          <cell r="AH4897" t="e">
            <v>#N/A</v>
          </cell>
          <cell r="AI4897" t="e">
            <v>#N/A</v>
          </cell>
          <cell r="AJ4897" t="e">
            <v>#N/A</v>
          </cell>
        </row>
        <row r="4898">
          <cell r="AG4898" t="str">
            <v>17998</v>
          </cell>
          <cell r="AH4898" t="e">
            <v>#N/A</v>
          </cell>
          <cell r="AI4898" t="e">
            <v>#N/A</v>
          </cell>
          <cell r="AJ4898" t="e">
            <v>#N/A</v>
          </cell>
        </row>
        <row r="4899">
          <cell r="AG4899" t="str">
            <v>17999</v>
          </cell>
          <cell r="AH4899" t="e">
            <v>#N/A</v>
          </cell>
          <cell r="AI4899" t="e">
            <v>#N/A</v>
          </cell>
          <cell r="AJ4899" t="e">
            <v>#N/A</v>
          </cell>
        </row>
        <row r="4900">
          <cell r="AG4900" t="str">
            <v>18</v>
          </cell>
          <cell r="AH4900" t="e">
            <v>#N/A</v>
          </cell>
          <cell r="AI4900" t="e">
            <v>#N/A</v>
          </cell>
          <cell r="AJ4900" t="e">
            <v>#N/A</v>
          </cell>
        </row>
        <row r="4901">
          <cell r="AG4901" t="str">
            <v>18000</v>
          </cell>
          <cell r="AH4901" t="e">
            <v>#N/A</v>
          </cell>
          <cell r="AI4901" t="e">
            <v>#N/A</v>
          </cell>
          <cell r="AJ4901" t="e">
            <v>#N/A</v>
          </cell>
        </row>
        <row r="4902">
          <cell r="AG4902" t="str">
            <v>18002</v>
          </cell>
          <cell r="AH4902" t="e">
            <v>#N/A</v>
          </cell>
          <cell r="AI4902" t="e">
            <v>#N/A</v>
          </cell>
          <cell r="AJ4902" t="e">
            <v>#N/A</v>
          </cell>
        </row>
        <row r="4903">
          <cell r="AG4903" t="str">
            <v>18003</v>
          </cell>
          <cell r="AH4903" t="e">
            <v>#N/A</v>
          </cell>
          <cell r="AI4903" t="e">
            <v>#N/A</v>
          </cell>
          <cell r="AJ4903" t="e">
            <v>#N/A</v>
          </cell>
        </row>
        <row r="4904">
          <cell r="AG4904" t="str">
            <v>18004</v>
          </cell>
          <cell r="AH4904" t="e">
            <v>#N/A</v>
          </cell>
          <cell r="AI4904" t="e">
            <v>#N/A</v>
          </cell>
          <cell r="AJ4904" t="e">
            <v>#N/A</v>
          </cell>
        </row>
        <row r="4905">
          <cell r="AG4905" t="str">
            <v>18006</v>
          </cell>
          <cell r="AH4905" t="e">
            <v>#N/A</v>
          </cell>
          <cell r="AI4905" t="e">
            <v>#N/A</v>
          </cell>
          <cell r="AJ4905" t="e">
            <v>#N/A</v>
          </cell>
        </row>
        <row r="4906">
          <cell r="AG4906" t="str">
            <v>18008</v>
          </cell>
          <cell r="AH4906" t="e">
            <v>#N/A</v>
          </cell>
          <cell r="AI4906" t="e">
            <v>#N/A</v>
          </cell>
          <cell r="AJ4906" t="e">
            <v>#N/A</v>
          </cell>
        </row>
        <row r="4907">
          <cell r="AG4907" t="str">
            <v>18009</v>
          </cell>
          <cell r="AH4907" t="e">
            <v>#N/A</v>
          </cell>
          <cell r="AI4907" t="e">
            <v>#N/A</v>
          </cell>
          <cell r="AJ4907" t="e">
            <v>#N/A</v>
          </cell>
        </row>
        <row r="4908">
          <cell r="AG4908" t="str">
            <v>18010</v>
          </cell>
          <cell r="AH4908" t="e">
            <v>#N/A</v>
          </cell>
          <cell r="AI4908" t="e">
            <v>#N/A</v>
          </cell>
          <cell r="AJ4908" t="e">
            <v>#N/A</v>
          </cell>
        </row>
        <row r="4909">
          <cell r="AG4909" t="str">
            <v>18011</v>
          </cell>
          <cell r="AH4909" t="e">
            <v>#N/A</v>
          </cell>
          <cell r="AI4909" t="e">
            <v>#N/A</v>
          </cell>
          <cell r="AJ4909" t="e">
            <v>#N/A</v>
          </cell>
        </row>
        <row r="4910">
          <cell r="AG4910" t="str">
            <v>18012</v>
          </cell>
          <cell r="AH4910" t="e">
            <v>#N/A</v>
          </cell>
          <cell r="AI4910" t="e">
            <v>#N/A</v>
          </cell>
          <cell r="AJ4910" t="e">
            <v>#N/A</v>
          </cell>
        </row>
        <row r="4911">
          <cell r="AG4911" t="str">
            <v>18013</v>
          </cell>
          <cell r="AH4911" t="e">
            <v>#N/A</v>
          </cell>
          <cell r="AI4911" t="e">
            <v>#N/A</v>
          </cell>
          <cell r="AJ4911" t="e">
            <v>#N/A</v>
          </cell>
        </row>
        <row r="4912">
          <cell r="AG4912" t="str">
            <v>18014</v>
          </cell>
          <cell r="AH4912" t="e">
            <v>#N/A</v>
          </cell>
          <cell r="AI4912" t="e">
            <v>#N/A</v>
          </cell>
          <cell r="AJ4912" t="e">
            <v>#N/A</v>
          </cell>
        </row>
        <row r="4913">
          <cell r="AG4913" t="str">
            <v>18015</v>
          </cell>
          <cell r="AH4913" t="e">
            <v>#N/A</v>
          </cell>
          <cell r="AI4913" t="e">
            <v>#N/A</v>
          </cell>
          <cell r="AJ4913" t="e">
            <v>#N/A</v>
          </cell>
        </row>
        <row r="4914">
          <cell r="AG4914" t="str">
            <v>18016</v>
          </cell>
          <cell r="AH4914" t="e">
            <v>#N/A</v>
          </cell>
          <cell r="AI4914" t="e">
            <v>#N/A</v>
          </cell>
          <cell r="AJ4914" t="e">
            <v>#N/A</v>
          </cell>
        </row>
        <row r="4915">
          <cell r="AG4915" t="str">
            <v>18017</v>
          </cell>
          <cell r="AH4915" t="e">
            <v>#N/A</v>
          </cell>
          <cell r="AI4915" t="e">
            <v>#N/A</v>
          </cell>
          <cell r="AJ4915" t="e">
            <v>#N/A</v>
          </cell>
        </row>
        <row r="4916">
          <cell r="AG4916" t="str">
            <v>18018</v>
          </cell>
          <cell r="AH4916" t="e">
            <v>#N/A</v>
          </cell>
          <cell r="AI4916" t="e">
            <v>#N/A</v>
          </cell>
          <cell r="AJ4916" t="e">
            <v>#N/A</v>
          </cell>
        </row>
        <row r="4917">
          <cell r="AG4917" t="str">
            <v>18019</v>
          </cell>
          <cell r="AH4917" t="e">
            <v>#N/A</v>
          </cell>
          <cell r="AI4917" t="e">
            <v>#N/A</v>
          </cell>
          <cell r="AJ4917" t="e">
            <v>#N/A</v>
          </cell>
        </row>
        <row r="4918">
          <cell r="AG4918" t="str">
            <v>18020</v>
          </cell>
          <cell r="AH4918" t="e">
            <v>#N/A</v>
          </cell>
          <cell r="AI4918" t="e">
            <v>#N/A</v>
          </cell>
          <cell r="AJ4918" t="e">
            <v>#N/A</v>
          </cell>
        </row>
        <row r="4919">
          <cell r="AG4919" t="str">
            <v>18021</v>
          </cell>
          <cell r="AH4919" t="e">
            <v>#N/A</v>
          </cell>
          <cell r="AI4919" t="e">
            <v>#N/A</v>
          </cell>
          <cell r="AJ4919" t="e">
            <v>#N/A</v>
          </cell>
        </row>
        <row r="4920">
          <cell r="AG4920" t="str">
            <v>18023</v>
          </cell>
          <cell r="AH4920" t="e">
            <v>#N/A</v>
          </cell>
          <cell r="AI4920" t="e">
            <v>#N/A</v>
          </cell>
          <cell r="AJ4920" t="e">
            <v>#N/A</v>
          </cell>
        </row>
        <row r="4921">
          <cell r="AG4921" t="str">
            <v>18024</v>
          </cell>
          <cell r="AH4921" t="e">
            <v>#N/A</v>
          </cell>
          <cell r="AI4921" t="e">
            <v>#N/A</v>
          </cell>
          <cell r="AJ4921" t="e">
            <v>#N/A</v>
          </cell>
        </row>
        <row r="4922">
          <cell r="AG4922" t="str">
            <v>18026</v>
          </cell>
          <cell r="AH4922" t="e">
            <v>#N/A</v>
          </cell>
          <cell r="AI4922" t="e">
            <v>#N/A</v>
          </cell>
          <cell r="AJ4922" t="e">
            <v>#N/A</v>
          </cell>
        </row>
        <row r="4923">
          <cell r="AG4923" t="str">
            <v>18051</v>
          </cell>
          <cell r="AH4923" t="e">
            <v>#N/A</v>
          </cell>
          <cell r="AI4923" t="e">
            <v>#N/A</v>
          </cell>
          <cell r="AJ4923" t="e">
            <v>#N/A</v>
          </cell>
        </row>
        <row r="4924">
          <cell r="AG4924" t="str">
            <v>18053</v>
          </cell>
          <cell r="AH4924" t="e">
            <v>#N/A</v>
          </cell>
          <cell r="AI4924" t="e">
            <v>#N/A</v>
          </cell>
          <cell r="AJ4924" t="e">
            <v>#N/A</v>
          </cell>
        </row>
        <row r="4925">
          <cell r="AG4925" t="str">
            <v>18055</v>
          </cell>
          <cell r="AH4925" t="e">
            <v>#N/A</v>
          </cell>
          <cell r="AI4925" t="e">
            <v>#N/A</v>
          </cell>
          <cell r="AJ4925" t="e">
            <v>#N/A</v>
          </cell>
        </row>
        <row r="4926">
          <cell r="AG4926" t="str">
            <v>18056</v>
          </cell>
          <cell r="AH4926" t="e">
            <v>#N/A</v>
          </cell>
          <cell r="AI4926" t="e">
            <v>#N/A</v>
          </cell>
          <cell r="AJ4926" t="e">
            <v>#N/A</v>
          </cell>
        </row>
        <row r="4927">
          <cell r="AG4927" t="str">
            <v>18059</v>
          </cell>
          <cell r="AH4927" t="e">
            <v>#N/A</v>
          </cell>
          <cell r="AI4927" t="e">
            <v>#N/A</v>
          </cell>
          <cell r="AJ4927" t="e">
            <v>#N/A</v>
          </cell>
        </row>
        <row r="4928">
          <cell r="AG4928" t="str">
            <v>18061</v>
          </cell>
          <cell r="AH4928" t="e">
            <v>#N/A</v>
          </cell>
          <cell r="AI4928" t="e">
            <v>#N/A</v>
          </cell>
          <cell r="AJ4928" t="e">
            <v>#N/A</v>
          </cell>
        </row>
        <row r="4929">
          <cell r="AG4929" t="str">
            <v>18065</v>
          </cell>
          <cell r="AH4929" t="e">
            <v>#N/A</v>
          </cell>
          <cell r="AI4929" t="e">
            <v>#N/A</v>
          </cell>
          <cell r="AJ4929" t="e">
            <v>#N/A</v>
          </cell>
        </row>
        <row r="4930">
          <cell r="AG4930" t="str">
            <v>18066</v>
          </cell>
          <cell r="AH4930" t="e">
            <v>#N/A</v>
          </cell>
          <cell r="AI4930" t="e">
            <v>#N/A</v>
          </cell>
          <cell r="AJ4930" t="e">
            <v>#N/A</v>
          </cell>
        </row>
        <row r="4931">
          <cell r="AG4931" t="str">
            <v>18078</v>
          </cell>
          <cell r="AH4931" t="e">
            <v>#N/A</v>
          </cell>
          <cell r="AI4931" t="e">
            <v>#N/A</v>
          </cell>
          <cell r="AJ4931" t="e">
            <v>#N/A</v>
          </cell>
        </row>
        <row r="4932">
          <cell r="AG4932" t="str">
            <v>18079</v>
          </cell>
          <cell r="AH4932" t="e">
            <v>#N/A</v>
          </cell>
          <cell r="AI4932" t="e">
            <v>#N/A</v>
          </cell>
          <cell r="AJ4932" t="e">
            <v>#N/A</v>
          </cell>
        </row>
        <row r="4933">
          <cell r="AG4933" t="str">
            <v>18092</v>
          </cell>
          <cell r="AH4933" t="e">
            <v>#N/A</v>
          </cell>
          <cell r="AI4933" t="e">
            <v>#N/A</v>
          </cell>
          <cell r="AJ4933" t="e">
            <v>#N/A</v>
          </cell>
        </row>
        <row r="4934">
          <cell r="AG4934" t="str">
            <v>18094</v>
          </cell>
          <cell r="AH4934" t="e">
            <v>#N/A</v>
          </cell>
          <cell r="AI4934" t="e">
            <v>#N/A</v>
          </cell>
          <cell r="AJ4934" t="e">
            <v>#N/A</v>
          </cell>
        </row>
        <row r="4935">
          <cell r="AG4935" t="str">
            <v>18097</v>
          </cell>
          <cell r="AH4935" t="e">
            <v>#N/A</v>
          </cell>
          <cell r="AI4935" t="e">
            <v>#N/A</v>
          </cell>
          <cell r="AJ4935" t="e">
            <v>#N/A</v>
          </cell>
        </row>
        <row r="4936">
          <cell r="AG4936" t="str">
            <v>18134</v>
          </cell>
          <cell r="AH4936" t="e">
            <v>#N/A</v>
          </cell>
          <cell r="AI4936" t="e">
            <v>#N/A</v>
          </cell>
          <cell r="AJ4936" t="e">
            <v>#N/A</v>
          </cell>
        </row>
        <row r="4937">
          <cell r="AG4937" t="str">
            <v>18155</v>
          </cell>
          <cell r="AH4937" t="e">
            <v>#N/A</v>
          </cell>
          <cell r="AI4937" t="e">
            <v>#N/A</v>
          </cell>
          <cell r="AJ4937" t="e">
            <v>#N/A</v>
          </cell>
        </row>
        <row r="4938">
          <cell r="AG4938" t="str">
            <v>18158</v>
          </cell>
          <cell r="AH4938" t="e">
            <v>#N/A</v>
          </cell>
          <cell r="AI4938" t="e">
            <v>#N/A</v>
          </cell>
          <cell r="AJ4938" t="e">
            <v>#N/A</v>
          </cell>
        </row>
        <row r="4939">
          <cell r="AG4939" t="str">
            <v>18163</v>
          </cell>
          <cell r="AH4939" t="e">
            <v>#N/A</v>
          </cell>
          <cell r="AI4939" t="e">
            <v>#N/A</v>
          </cell>
          <cell r="AJ4939" t="e">
            <v>#N/A</v>
          </cell>
        </row>
        <row r="4940">
          <cell r="AG4940" t="str">
            <v>18164</v>
          </cell>
          <cell r="AH4940" t="e">
            <v>#N/A</v>
          </cell>
          <cell r="AI4940" t="e">
            <v>#N/A</v>
          </cell>
          <cell r="AJ4940" t="e">
            <v>#N/A</v>
          </cell>
        </row>
        <row r="4941">
          <cell r="AG4941" t="str">
            <v>18165</v>
          </cell>
          <cell r="AH4941" t="e">
            <v>#N/A</v>
          </cell>
          <cell r="AI4941" t="e">
            <v>#N/A</v>
          </cell>
          <cell r="AJ4941" t="e">
            <v>#N/A</v>
          </cell>
        </row>
        <row r="4942">
          <cell r="AG4942" t="str">
            <v>18166</v>
          </cell>
          <cell r="AH4942" t="e">
            <v>#N/A</v>
          </cell>
          <cell r="AI4942" t="e">
            <v>#N/A</v>
          </cell>
          <cell r="AJ4942" t="e">
            <v>#N/A</v>
          </cell>
        </row>
        <row r="4943">
          <cell r="AG4943" t="str">
            <v>18167</v>
          </cell>
          <cell r="AH4943" t="e">
            <v>#N/A</v>
          </cell>
          <cell r="AI4943" t="e">
            <v>#N/A</v>
          </cell>
          <cell r="AJ4943" t="e">
            <v>#N/A</v>
          </cell>
        </row>
        <row r="4944">
          <cell r="AG4944" t="str">
            <v>18168</v>
          </cell>
          <cell r="AH4944" t="e">
            <v>#N/A</v>
          </cell>
          <cell r="AI4944" t="e">
            <v>#N/A</v>
          </cell>
          <cell r="AJ4944" t="e">
            <v>#N/A</v>
          </cell>
        </row>
        <row r="4945">
          <cell r="AG4945" t="str">
            <v>18170</v>
          </cell>
          <cell r="AH4945" t="e">
            <v>#N/A</v>
          </cell>
          <cell r="AI4945" t="e">
            <v>#N/A</v>
          </cell>
          <cell r="AJ4945" t="e">
            <v>#N/A</v>
          </cell>
        </row>
        <row r="4946">
          <cell r="AG4946" t="str">
            <v>18171</v>
          </cell>
          <cell r="AH4946" t="e">
            <v>#N/A</v>
          </cell>
          <cell r="AI4946" t="e">
            <v>#N/A</v>
          </cell>
          <cell r="AJ4946" t="e">
            <v>#N/A</v>
          </cell>
        </row>
        <row r="4947">
          <cell r="AG4947" t="str">
            <v>18172</v>
          </cell>
          <cell r="AH4947" t="e">
            <v>#N/A</v>
          </cell>
          <cell r="AI4947" t="e">
            <v>#N/A</v>
          </cell>
          <cell r="AJ4947" t="e">
            <v>#N/A</v>
          </cell>
        </row>
        <row r="4948">
          <cell r="AG4948" t="str">
            <v>18173</v>
          </cell>
          <cell r="AH4948" t="e">
            <v>#N/A</v>
          </cell>
          <cell r="AI4948" t="e">
            <v>#N/A</v>
          </cell>
          <cell r="AJ4948" t="e">
            <v>#N/A</v>
          </cell>
        </row>
        <row r="4949">
          <cell r="AG4949" t="str">
            <v>18174</v>
          </cell>
          <cell r="AH4949" t="e">
            <v>#N/A</v>
          </cell>
          <cell r="AI4949" t="e">
            <v>#N/A</v>
          </cell>
          <cell r="AJ4949" t="e">
            <v>#N/A</v>
          </cell>
        </row>
        <row r="4950">
          <cell r="AG4950" t="str">
            <v>18183</v>
          </cell>
          <cell r="AH4950" t="e">
            <v>#N/A</v>
          </cell>
          <cell r="AI4950" t="e">
            <v>#N/A</v>
          </cell>
          <cell r="AJ4950" t="e">
            <v>#N/A</v>
          </cell>
        </row>
        <row r="4951">
          <cell r="AG4951" t="str">
            <v>18184</v>
          </cell>
          <cell r="AH4951" t="e">
            <v>#N/A</v>
          </cell>
          <cell r="AI4951" t="e">
            <v>#N/A</v>
          </cell>
          <cell r="AJ4951" t="e">
            <v>#N/A</v>
          </cell>
        </row>
        <row r="4952">
          <cell r="AG4952" t="str">
            <v>18185</v>
          </cell>
          <cell r="AH4952" t="e">
            <v>#N/A</v>
          </cell>
          <cell r="AI4952" t="e">
            <v>#N/A</v>
          </cell>
          <cell r="AJ4952" t="e">
            <v>#N/A</v>
          </cell>
        </row>
        <row r="4953">
          <cell r="AG4953" t="str">
            <v>18186</v>
          </cell>
          <cell r="AH4953" t="e">
            <v>#N/A</v>
          </cell>
          <cell r="AI4953" t="e">
            <v>#N/A</v>
          </cell>
          <cell r="AJ4953" t="e">
            <v>#N/A</v>
          </cell>
        </row>
        <row r="4954">
          <cell r="AG4954" t="str">
            <v>18188</v>
          </cell>
          <cell r="AH4954" t="e">
            <v>#N/A</v>
          </cell>
          <cell r="AI4954" t="e">
            <v>#N/A</v>
          </cell>
          <cell r="AJ4954" t="e">
            <v>#N/A</v>
          </cell>
        </row>
        <row r="4955">
          <cell r="AG4955" t="str">
            <v>18189</v>
          </cell>
          <cell r="AH4955" t="e">
            <v>#N/A</v>
          </cell>
          <cell r="AI4955" t="e">
            <v>#N/A</v>
          </cell>
          <cell r="AJ4955" t="e">
            <v>#N/A</v>
          </cell>
        </row>
        <row r="4956">
          <cell r="AG4956" t="str">
            <v>18196</v>
          </cell>
          <cell r="AH4956" t="e">
            <v>#N/A</v>
          </cell>
          <cell r="AI4956" t="e">
            <v>#N/A</v>
          </cell>
          <cell r="AJ4956" t="e">
            <v>#N/A</v>
          </cell>
        </row>
        <row r="4957">
          <cell r="AG4957" t="str">
            <v>18197</v>
          </cell>
          <cell r="AH4957" t="e">
            <v>#N/A</v>
          </cell>
          <cell r="AI4957" t="e">
            <v>#N/A</v>
          </cell>
          <cell r="AJ4957" t="e">
            <v>#N/A</v>
          </cell>
        </row>
        <row r="4958">
          <cell r="AG4958" t="str">
            <v>18198</v>
          </cell>
          <cell r="AH4958" t="e">
            <v>#N/A</v>
          </cell>
          <cell r="AI4958" t="e">
            <v>#N/A</v>
          </cell>
          <cell r="AJ4958" t="e">
            <v>#N/A</v>
          </cell>
        </row>
        <row r="4959">
          <cell r="AG4959" t="str">
            <v>18199</v>
          </cell>
          <cell r="AH4959" t="e">
            <v>#N/A</v>
          </cell>
          <cell r="AI4959" t="e">
            <v>#N/A</v>
          </cell>
          <cell r="AJ4959" t="e">
            <v>#N/A</v>
          </cell>
        </row>
        <row r="4960">
          <cell r="AG4960" t="str">
            <v>18201</v>
          </cell>
          <cell r="AH4960" t="e">
            <v>#N/A</v>
          </cell>
          <cell r="AI4960" t="e">
            <v>#N/A</v>
          </cell>
          <cell r="AJ4960" t="e">
            <v>#N/A</v>
          </cell>
        </row>
        <row r="4961">
          <cell r="AG4961" t="str">
            <v>18202</v>
          </cell>
          <cell r="AH4961" t="e">
            <v>#N/A</v>
          </cell>
          <cell r="AI4961" t="e">
            <v>#N/A</v>
          </cell>
          <cell r="AJ4961" t="e">
            <v>#N/A</v>
          </cell>
        </row>
        <row r="4962">
          <cell r="AG4962" t="str">
            <v>18203</v>
          </cell>
          <cell r="AH4962" t="e">
            <v>#N/A</v>
          </cell>
          <cell r="AI4962" t="e">
            <v>#N/A</v>
          </cell>
          <cell r="AJ4962" t="e">
            <v>#N/A</v>
          </cell>
        </row>
        <row r="4963">
          <cell r="AG4963" t="str">
            <v>18204</v>
          </cell>
          <cell r="AH4963" t="e">
            <v>#N/A</v>
          </cell>
          <cell r="AI4963" t="e">
            <v>#N/A</v>
          </cell>
          <cell r="AJ4963" t="e">
            <v>#N/A</v>
          </cell>
        </row>
        <row r="4964">
          <cell r="AG4964" t="str">
            <v>18205</v>
          </cell>
          <cell r="AH4964" t="e">
            <v>#N/A</v>
          </cell>
          <cell r="AI4964" t="e">
            <v>#N/A</v>
          </cell>
          <cell r="AJ4964" t="e">
            <v>#N/A</v>
          </cell>
        </row>
        <row r="4965">
          <cell r="AG4965" t="str">
            <v>18206</v>
          </cell>
          <cell r="AH4965" t="e">
            <v>#N/A</v>
          </cell>
          <cell r="AI4965" t="e">
            <v>#N/A</v>
          </cell>
          <cell r="AJ4965" t="e">
            <v>#N/A</v>
          </cell>
        </row>
        <row r="4966">
          <cell r="AG4966" t="str">
            <v>18207</v>
          </cell>
          <cell r="AH4966" t="e">
            <v>#N/A</v>
          </cell>
          <cell r="AI4966" t="e">
            <v>#N/A</v>
          </cell>
          <cell r="AJ4966" t="e">
            <v>#N/A</v>
          </cell>
        </row>
        <row r="4967">
          <cell r="AG4967" t="str">
            <v>18208</v>
          </cell>
          <cell r="AH4967" t="e">
            <v>#N/A</v>
          </cell>
          <cell r="AI4967" t="e">
            <v>#N/A</v>
          </cell>
          <cell r="AJ4967" t="e">
            <v>#N/A</v>
          </cell>
        </row>
        <row r="4968">
          <cell r="AG4968" t="str">
            <v>18209</v>
          </cell>
          <cell r="AH4968" t="e">
            <v>#N/A</v>
          </cell>
          <cell r="AI4968" t="e">
            <v>#N/A</v>
          </cell>
          <cell r="AJ4968" t="e">
            <v>#N/A</v>
          </cell>
        </row>
        <row r="4969">
          <cell r="AG4969" t="str">
            <v>18210</v>
          </cell>
          <cell r="AH4969" t="e">
            <v>#N/A</v>
          </cell>
          <cell r="AI4969" t="e">
            <v>#N/A</v>
          </cell>
          <cell r="AJ4969" t="e">
            <v>#N/A</v>
          </cell>
        </row>
        <row r="4970">
          <cell r="AG4970" t="str">
            <v>18212</v>
          </cell>
          <cell r="AH4970" t="e">
            <v>#N/A</v>
          </cell>
          <cell r="AI4970" t="e">
            <v>#N/A</v>
          </cell>
          <cell r="AJ4970" t="e">
            <v>#N/A</v>
          </cell>
        </row>
        <row r="4971">
          <cell r="AG4971" t="str">
            <v>18213</v>
          </cell>
          <cell r="AH4971" t="e">
            <v>#N/A</v>
          </cell>
          <cell r="AI4971" t="e">
            <v>#N/A</v>
          </cell>
          <cell r="AJ4971" t="e">
            <v>#N/A</v>
          </cell>
        </row>
        <row r="4972">
          <cell r="AG4972" t="str">
            <v>18214</v>
          </cell>
          <cell r="AH4972" t="e">
            <v>#N/A</v>
          </cell>
          <cell r="AI4972" t="e">
            <v>#N/A</v>
          </cell>
          <cell r="AJ4972" t="e">
            <v>#N/A</v>
          </cell>
        </row>
        <row r="4973">
          <cell r="AG4973" t="str">
            <v>18221</v>
          </cell>
          <cell r="AH4973" t="e">
            <v>#N/A</v>
          </cell>
          <cell r="AI4973" t="e">
            <v>#N/A</v>
          </cell>
          <cell r="AJ4973" t="e">
            <v>#N/A</v>
          </cell>
        </row>
        <row r="4974">
          <cell r="AG4974" t="str">
            <v>18223</v>
          </cell>
          <cell r="AH4974" t="e">
            <v>#N/A</v>
          </cell>
          <cell r="AI4974" t="e">
            <v>#N/A</v>
          </cell>
          <cell r="AJ4974" t="e">
            <v>#N/A</v>
          </cell>
        </row>
        <row r="4975">
          <cell r="AG4975" t="str">
            <v>18224</v>
          </cell>
          <cell r="AH4975" t="e">
            <v>#N/A</v>
          </cell>
          <cell r="AI4975" t="e">
            <v>#N/A</v>
          </cell>
          <cell r="AJ4975" t="e">
            <v>#N/A</v>
          </cell>
        </row>
        <row r="4976">
          <cell r="AG4976" t="str">
            <v>18225</v>
          </cell>
          <cell r="AH4976" t="e">
            <v>#N/A</v>
          </cell>
          <cell r="AI4976" t="e">
            <v>#N/A</v>
          </cell>
          <cell r="AJ4976" t="e">
            <v>#N/A</v>
          </cell>
        </row>
        <row r="4977">
          <cell r="AG4977" t="str">
            <v>18228</v>
          </cell>
          <cell r="AH4977" t="e">
            <v>#N/A</v>
          </cell>
          <cell r="AI4977" t="e">
            <v>#N/A</v>
          </cell>
          <cell r="AJ4977" t="e">
            <v>#N/A</v>
          </cell>
        </row>
        <row r="4978">
          <cell r="AG4978" t="str">
            <v>18229</v>
          </cell>
          <cell r="AH4978" t="e">
            <v>#N/A</v>
          </cell>
          <cell r="AI4978" t="e">
            <v>#N/A</v>
          </cell>
          <cell r="AJ4978" t="e">
            <v>#N/A</v>
          </cell>
        </row>
        <row r="4979">
          <cell r="AG4979" t="str">
            <v>18231</v>
          </cell>
          <cell r="AH4979" t="e">
            <v>#N/A</v>
          </cell>
          <cell r="AI4979" t="e">
            <v>#N/A</v>
          </cell>
          <cell r="AJ4979" t="e">
            <v>#N/A</v>
          </cell>
        </row>
        <row r="4980">
          <cell r="AG4980" t="str">
            <v>18233</v>
          </cell>
          <cell r="AH4980" t="e">
            <v>#N/A</v>
          </cell>
          <cell r="AI4980" t="e">
            <v>#N/A</v>
          </cell>
          <cell r="AJ4980" t="e">
            <v>#N/A</v>
          </cell>
        </row>
        <row r="4981">
          <cell r="AG4981" t="str">
            <v>18234</v>
          </cell>
          <cell r="AH4981" t="e">
            <v>#N/A</v>
          </cell>
          <cell r="AI4981" t="e">
            <v>#N/A</v>
          </cell>
          <cell r="AJ4981" t="e">
            <v>#N/A</v>
          </cell>
        </row>
        <row r="4982">
          <cell r="AG4982" t="str">
            <v>18236</v>
          </cell>
          <cell r="AH4982" t="e">
            <v>#N/A</v>
          </cell>
          <cell r="AI4982" t="e">
            <v>#N/A</v>
          </cell>
          <cell r="AJ4982" t="e">
            <v>#N/A</v>
          </cell>
        </row>
        <row r="4983">
          <cell r="AG4983" t="str">
            <v>18237</v>
          </cell>
          <cell r="AH4983" t="e">
            <v>#N/A</v>
          </cell>
          <cell r="AI4983" t="e">
            <v>#N/A</v>
          </cell>
          <cell r="AJ4983" t="e">
            <v>#N/A</v>
          </cell>
        </row>
        <row r="4984">
          <cell r="AG4984" t="str">
            <v>18238</v>
          </cell>
          <cell r="AH4984" t="e">
            <v>#N/A</v>
          </cell>
          <cell r="AI4984" t="e">
            <v>#N/A</v>
          </cell>
          <cell r="AJ4984" t="e">
            <v>#N/A</v>
          </cell>
        </row>
        <row r="4985">
          <cell r="AG4985" t="str">
            <v>18239</v>
          </cell>
          <cell r="AH4985" t="e">
            <v>#N/A</v>
          </cell>
          <cell r="AI4985" t="e">
            <v>#N/A</v>
          </cell>
          <cell r="AJ4985" t="e">
            <v>#N/A</v>
          </cell>
        </row>
        <row r="4986">
          <cell r="AG4986" t="str">
            <v>18240</v>
          </cell>
          <cell r="AH4986" t="e">
            <v>#N/A</v>
          </cell>
          <cell r="AI4986" t="e">
            <v>#N/A</v>
          </cell>
          <cell r="AJ4986" t="e">
            <v>#N/A</v>
          </cell>
        </row>
        <row r="4987">
          <cell r="AG4987" t="str">
            <v>18241</v>
          </cell>
          <cell r="AH4987" t="e">
            <v>#N/A</v>
          </cell>
          <cell r="AI4987" t="e">
            <v>#N/A</v>
          </cell>
          <cell r="AJ4987" t="e">
            <v>#N/A</v>
          </cell>
        </row>
        <row r="4988">
          <cell r="AG4988" t="str">
            <v>18243</v>
          </cell>
          <cell r="AH4988" t="e">
            <v>#N/A</v>
          </cell>
          <cell r="AI4988" t="e">
            <v>#N/A</v>
          </cell>
          <cell r="AJ4988" t="e">
            <v>#N/A</v>
          </cell>
        </row>
        <row r="4989">
          <cell r="AG4989" t="str">
            <v>18244</v>
          </cell>
          <cell r="AH4989" t="e">
            <v>#N/A</v>
          </cell>
          <cell r="AI4989" t="e">
            <v>#N/A</v>
          </cell>
          <cell r="AJ4989" t="e">
            <v>#N/A</v>
          </cell>
        </row>
        <row r="4990">
          <cell r="AG4990" t="str">
            <v>18245</v>
          </cell>
          <cell r="AH4990" t="e">
            <v>#N/A</v>
          </cell>
          <cell r="AI4990" t="e">
            <v>#N/A</v>
          </cell>
          <cell r="AJ4990" t="e">
            <v>#N/A</v>
          </cell>
        </row>
        <row r="4991">
          <cell r="AG4991" t="str">
            <v>18246</v>
          </cell>
          <cell r="AH4991" t="e">
            <v>#N/A</v>
          </cell>
          <cell r="AI4991" t="e">
            <v>#N/A</v>
          </cell>
          <cell r="AJ4991" t="e">
            <v>#N/A</v>
          </cell>
        </row>
        <row r="4992">
          <cell r="AG4992" t="str">
            <v>18247</v>
          </cell>
          <cell r="AH4992" t="e">
            <v>#N/A</v>
          </cell>
          <cell r="AI4992" t="e">
            <v>#N/A</v>
          </cell>
          <cell r="AJ4992" t="e">
            <v>#N/A</v>
          </cell>
        </row>
        <row r="4993">
          <cell r="AG4993" t="str">
            <v>18248</v>
          </cell>
          <cell r="AH4993" t="e">
            <v>#N/A</v>
          </cell>
          <cell r="AI4993" t="e">
            <v>#N/A</v>
          </cell>
          <cell r="AJ4993" t="e">
            <v>#N/A</v>
          </cell>
        </row>
        <row r="4994">
          <cell r="AG4994" t="str">
            <v>18249</v>
          </cell>
          <cell r="AH4994" t="e">
            <v>#N/A</v>
          </cell>
          <cell r="AI4994" t="e">
            <v>#N/A</v>
          </cell>
          <cell r="AJ4994" t="e">
            <v>#N/A</v>
          </cell>
        </row>
        <row r="4995">
          <cell r="AG4995" t="str">
            <v>18252</v>
          </cell>
          <cell r="AH4995" t="e">
            <v>#N/A</v>
          </cell>
          <cell r="AI4995" t="e">
            <v>#N/A</v>
          </cell>
          <cell r="AJ4995" t="e">
            <v>#N/A</v>
          </cell>
        </row>
        <row r="4996">
          <cell r="AG4996" t="str">
            <v>18253</v>
          </cell>
          <cell r="AH4996" t="e">
            <v>#N/A</v>
          </cell>
          <cell r="AI4996" t="e">
            <v>#N/A</v>
          </cell>
          <cell r="AJ4996" t="e">
            <v>#N/A</v>
          </cell>
        </row>
        <row r="4997">
          <cell r="AG4997" t="str">
            <v>18255</v>
          </cell>
          <cell r="AH4997" t="e">
            <v>#N/A</v>
          </cell>
          <cell r="AI4997" t="e">
            <v>#N/A</v>
          </cell>
          <cell r="AJ4997" t="e">
            <v>#N/A</v>
          </cell>
        </row>
        <row r="4998">
          <cell r="AG4998" t="str">
            <v>18256</v>
          </cell>
          <cell r="AH4998" t="e">
            <v>#N/A</v>
          </cell>
          <cell r="AI4998" t="e">
            <v>#N/A</v>
          </cell>
          <cell r="AJ4998" t="e">
            <v>#N/A</v>
          </cell>
        </row>
        <row r="4999">
          <cell r="AG4999" t="str">
            <v>18257</v>
          </cell>
          <cell r="AH4999" t="e">
            <v>#N/A</v>
          </cell>
          <cell r="AI4999" t="e">
            <v>#N/A</v>
          </cell>
          <cell r="AJ4999" t="e">
            <v>#N/A</v>
          </cell>
        </row>
        <row r="5000">
          <cell r="AG5000" t="str">
            <v>18258</v>
          </cell>
          <cell r="AH5000" t="e">
            <v>#N/A</v>
          </cell>
          <cell r="AI5000" t="e">
            <v>#N/A</v>
          </cell>
          <cell r="AJ5000" t="e">
            <v>#N/A</v>
          </cell>
        </row>
        <row r="5001">
          <cell r="AG5001" t="str">
            <v>18262</v>
          </cell>
          <cell r="AH5001" t="e">
            <v>#N/A</v>
          </cell>
          <cell r="AI5001" t="e">
            <v>#N/A</v>
          </cell>
          <cell r="AJ5001" t="e">
            <v>#N/A</v>
          </cell>
        </row>
        <row r="5002">
          <cell r="AG5002" t="str">
            <v>18264</v>
          </cell>
          <cell r="AH5002" t="e">
            <v>#N/A</v>
          </cell>
          <cell r="AI5002" t="e">
            <v>#N/A</v>
          </cell>
          <cell r="AJ5002" t="e">
            <v>#N/A</v>
          </cell>
        </row>
        <row r="5003">
          <cell r="AG5003" t="str">
            <v>18265</v>
          </cell>
          <cell r="AH5003" t="e">
            <v>#N/A</v>
          </cell>
          <cell r="AI5003" t="e">
            <v>#N/A</v>
          </cell>
          <cell r="AJ5003" t="e">
            <v>#N/A</v>
          </cell>
        </row>
        <row r="5004">
          <cell r="AG5004" t="str">
            <v>18267</v>
          </cell>
          <cell r="AH5004" t="e">
            <v>#N/A</v>
          </cell>
          <cell r="AI5004" t="e">
            <v>#N/A</v>
          </cell>
          <cell r="AJ5004" t="e">
            <v>#N/A</v>
          </cell>
        </row>
        <row r="5005">
          <cell r="AG5005" t="str">
            <v>18268</v>
          </cell>
          <cell r="AH5005" t="e">
            <v>#N/A</v>
          </cell>
          <cell r="AI5005" t="e">
            <v>#N/A</v>
          </cell>
          <cell r="AJ5005" t="e">
            <v>#N/A</v>
          </cell>
        </row>
        <row r="5006">
          <cell r="AG5006" t="str">
            <v>18269</v>
          </cell>
          <cell r="AH5006" t="e">
            <v>#N/A</v>
          </cell>
          <cell r="AI5006" t="e">
            <v>#N/A</v>
          </cell>
          <cell r="AJ5006" t="e">
            <v>#N/A</v>
          </cell>
        </row>
        <row r="5007">
          <cell r="AG5007" t="str">
            <v>18270</v>
          </cell>
          <cell r="AH5007" t="e">
            <v>#N/A</v>
          </cell>
          <cell r="AI5007" t="e">
            <v>#N/A</v>
          </cell>
          <cell r="AJ5007" t="e">
            <v>#N/A</v>
          </cell>
        </row>
        <row r="5008">
          <cell r="AG5008" t="str">
            <v>18279</v>
          </cell>
          <cell r="AH5008" t="e">
            <v>#N/A</v>
          </cell>
          <cell r="AI5008" t="e">
            <v>#N/A</v>
          </cell>
          <cell r="AJ5008" t="e">
            <v>#N/A</v>
          </cell>
        </row>
        <row r="5009">
          <cell r="AG5009" t="str">
            <v>18282</v>
          </cell>
          <cell r="AH5009" t="e">
            <v>#N/A</v>
          </cell>
          <cell r="AI5009" t="e">
            <v>#N/A</v>
          </cell>
          <cell r="AJ5009" t="e">
            <v>#N/A</v>
          </cell>
        </row>
        <row r="5010">
          <cell r="AG5010" t="str">
            <v>18283</v>
          </cell>
          <cell r="AH5010" t="e">
            <v>#N/A</v>
          </cell>
          <cell r="AI5010" t="e">
            <v>#N/A</v>
          </cell>
          <cell r="AJ5010" t="e">
            <v>#N/A</v>
          </cell>
        </row>
        <row r="5011">
          <cell r="AG5011" t="str">
            <v>18284</v>
          </cell>
          <cell r="AH5011" t="e">
            <v>#N/A</v>
          </cell>
          <cell r="AI5011" t="e">
            <v>#N/A</v>
          </cell>
          <cell r="AJ5011" t="e">
            <v>#N/A</v>
          </cell>
        </row>
        <row r="5012">
          <cell r="AG5012" t="str">
            <v>18285</v>
          </cell>
          <cell r="AH5012" t="e">
            <v>#N/A</v>
          </cell>
          <cell r="AI5012" t="e">
            <v>#N/A</v>
          </cell>
          <cell r="AJ5012" t="e">
            <v>#N/A</v>
          </cell>
        </row>
        <row r="5013">
          <cell r="AG5013" t="str">
            <v>18286</v>
          </cell>
          <cell r="AH5013" t="e">
            <v>#N/A</v>
          </cell>
          <cell r="AI5013" t="e">
            <v>#N/A</v>
          </cell>
          <cell r="AJ5013" t="e">
            <v>#N/A</v>
          </cell>
        </row>
        <row r="5014">
          <cell r="AG5014" t="str">
            <v>18287</v>
          </cell>
          <cell r="AH5014" t="e">
            <v>#N/A</v>
          </cell>
          <cell r="AI5014" t="e">
            <v>#N/A</v>
          </cell>
          <cell r="AJ5014" t="e">
            <v>#N/A</v>
          </cell>
        </row>
        <row r="5015">
          <cell r="AG5015" t="str">
            <v>18288</v>
          </cell>
          <cell r="AH5015" t="e">
            <v>#N/A</v>
          </cell>
          <cell r="AI5015" t="e">
            <v>#N/A</v>
          </cell>
          <cell r="AJ5015" t="e">
            <v>#N/A</v>
          </cell>
        </row>
        <row r="5016">
          <cell r="AG5016" t="str">
            <v>18289</v>
          </cell>
          <cell r="AH5016" t="e">
            <v>#N/A</v>
          </cell>
          <cell r="AI5016" t="e">
            <v>#N/A</v>
          </cell>
          <cell r="AJ5016" t="e">
            <v>#N/A</v>
          </cell>
        </row>
        <row r="5017">
          <cell r="AG5017" t="str">
            <v>18292</v>
          </cell>
          <cell r="AH5017" t="e">
            <v>#N/A</v>
          </cell>
          <cell r="AI5017" t="e">
            <v>#N/A</v>
          </cell>
          <cell r="AJ5017" t="e">
            <v>#N/A</v>
          </cell>
        </row>
        <row r="5018">
          <cell r="AG5018" t="str">
            <v>18293</v>
          </cell>
          <cell r="AH5018" t="e">
            <v>#N/A</v>
          </cell>
          <cell r="AI5018" t="e">
            <v>#N/A</v>
          </cell>
          <cell r="AJ5018" t="e">
            <v>#N/A</v>
          </cell>
        </row>
        <row r="5019">
          <cell r="AG5019" t="str">
            <v>18294</v>
          </cell>
          <cell r="AH5019" t="e">
            <v>#N/A</v>
          </cell>
          <cell r="AI5019" t="e">
            <v>#N/A</v>
          </cell>
          <cell r="AJ5019" t="e">
            <v>#N/A</v>
          </cell>
        </row>
        <row r="5020">
          <cell r="AG5020" t="str">
            <v>18295</v>
          </cell>
          <cell r="AH5020" t="e">
            <v>#N/A</v>
          </cell>
          <cell r="AI5020" t="e">
            <v>#N/A</v>
          </cell>
          <cell r="AJ5020" t="e">
            <v>#N/A</v>
          </cell>
        </row>
        <row r="5021">
          <cell r="AG5021" t="str">
            <v>18296</v>
          </cell>
          <cell r="AH5021" t="e">
            <v>#N/A</v>
          </cell>
          <cell r="AI5021" t="e">
            <v>#N/A</v>
          </cell>
          <cell r="AJ5021" t="e">
            <v>#N/A</v>
          </cell>
        </row>
        <row r="5022">
          <cell r="AG5022" t="str">
            <v>18297</v>
          </cell>
          <cell r="AH5022" t="e">
            <v>#N/A</v>
          </cell>
          <cell r="AI5022" t="e">
            <v>#N/A</v>
          </cell>
          <cell r="AJ5022" t="e">
            <v>#N/A</v>
          </cell>
        </row>
        <row r="5023">
          <cell r="AG5023" t="str">
            <v>18298</v>
          </cell>
          <cell r="AH5023" t="e">
            <v>#N/A</v>
          </cell>
          <cell r="AI5023" t="e">
            <v>#N/A</v>
          </cell>
          <cell r="AJ5023" t="e">
            <v>#N/A</v>
          </cell>
        </row>
        <row r="5024">
          <cell r="AG5024" t="str">
            <v>18299</v>
          </cell>
          <cell r="AH5024" t="e">
            <v>#N/A</v>
          </cell>
          <cell r="AI5024" t="e">
            <v>#N/A</v>
          </cell>
          <cell r="AJ5024" t="e">
            <v>#N/A</v>
          </cell>
        </row>
        <row r="5025">
          <cell r="AG5025" t="str">
            <v>18300</v>
          </cell>
          <cell r="AH5025" t="e">
            <v>#N/A</v>
          </cell>
          <cell r="AI5025" t="e">
            <v>#N/A</v>
          </cell>
          <cell r="AJ5025" t="e">
            <v>#N/A</v>
          </cell>
        </row>
        <row r="5026">
          <cell r="AG5026" t="str">
            <v>18303</v>
          </cell>
          <cell r="AH5026" t="e">
            <v>#N/A</v>
          </cell>
          <cell r="AI5026" t="e">
            <v>#N/A</v>
          </cell>
          <cell r="AJ5026" t="e">
            <v>#N/A</v>
          </cell>
        </row>
        <row r="5027">
          <cell r="AG5027" t="str">
            <v>18305</v>
          </cell>
          <cell r="AH5027" t="e">
            <v>#N/A</v>
          </cell>
          <cell r="AI5027" t="e">
            <v>#N/A</v>
          </cell>
          <cell r="AJ5027" t="e">
            <v>#N/A</v>
          </cell>
        </row>
        <row r="5028">
          <cell r="AG5028" t="str">
            <v>18309</v>
          </cell>
          <cell r="AH5028" t="e">
            <v>#N/A</v>
          </cell>
          <cell r="AI5028" t="e">
            <v>#N/A</v>
          </cell>
          <cell r="AJ5028" t="e">
            <v>#N/A</v>
          </cell>
        </row>
        <row r="5029">
          <cell r="AG5029" t="str">
            <v>18310</v>
          </cell>
          <cell r="AH5029" t="e">
            <v>#N/A</v>
          </cell>
          <cell r="AI5029" t="e">
            <v>#N/A</v>
          </cell>
          <cell r="AJ5029" t="e">
            <v>#N/A</v>
          </cell>
        </row>
        <row r="5030">
          <cell r="AG5030" t="str">
            <v>18311</v>
          </cell>
          <cell r="AH5030" t="e">
            <v>#N/A</v>
          </cell>
          <cell r="AI5030" t="e">
            <v>#N/A</v>
          </cell>
          <cell r="AJ5030" t="e">
            <v>#N/A</v>
          </cell>
        </row>
        <row r="5031">
          <cell r="AG5031" t="str">
            <v>18312</v>
          </cell>
          <cell r="AH5031" t="e">
            <v>#N/A</v>
          </cell>
          <cell r="AI5031" t="e">
            <v>#N/A</v>
          </cell>
          <cell r="AJ5031" t="e">
            <v>#N/A</v>
          </cell>
        </row>
        <row r="5032">
          <cell r="AG5032" t="str">
            <v>18313</v>
          </cell>
          <cell r="AH5032" t="e">
            <v>#N/A</v>
          </cell>
          <cell r="AI5032" t="e">
            <v>#N/A</v>
          </cell>
          <cell r="AJ5032" t="e">
            <v>#N/A</v>
          </cell>
        </row>
        <row r="5033">
          <cell r="AG5033" t="str">
            <v>18314</v>
          </cell>
          <cell r="AH5033" t="e">
            <v>#N/A</v>
          </cell>
          <cell r="AI5033" t="e">
            <v>#N/A</v>
          </cell>
          <cell r="AJ5033" t="e">
            <v>#N/A</v>
          </cell>
        </row>
        <row r="5034">
          <cell r="AG5034" t="str">
            <v>18315</v>
          </cell>
          <cell r="AH5034" t="e">
            <v>#N/A</v>
          </cell>
          <cell r="AI5034" t="e">
            <v>#N/A</v>
          </cell>
          <cell r="AJ5034" t="e">
            <v>#N/A</v>
          </cell>
        </row>
        <row r="5035">
          <cell r="AG5035" t="str">
            <v>18316</v>
          </cell>
          <cell r="AH5035" t="e">
            <v>#N/A</v>
          </cell>
          <cell r="AI5035" t="e">
            <v>#N/A</v>
          </cell>
          <cell r="AJ5035" t="e">
            <v>#N/A</v>
          </cell>
        </row>
        <row r="5036">
          <cell r="AG5036" t="str">
            <v>18317</v>
          </cell>
          <cell r="AH5036" t="e">
            <v>#N/A</v>
          </cell>
          <cell r="AI5036" t="e">
            <v>#N/A</v>
          </cell>
          <cell r="AJ5036" t="e">
            <v>#N/A</v>
          </cell>
        </row>
        <row r="5037">
          <cell r="AG5037" t="str">
            <v>18318</v>
          </cell>
          <cell r="AH5037" t="e">
            <v>#N/A</v>
          </cell>
          <cell r="AI5037" t="e">
            <v>#N/A</v>
          </cell>
          <cell r="AJ5037" t="e">
            <v>#N/A</v>
          </cell>
        </row>
        <row r="5038">
          <cell r="AG5038" t="str">
            <v>18319</v>
          </cell>
          <cell r="AH5038" t="e">
            <v>#N/A</v>
          </cell>
          <cell r="AI5038" t="e">
            <v>#N/A</v>
          </cell>
          <cell r="AJ5038" t="e">
            <v>#N/A</v>
          </cell>
        </row>
        <row r="5039">
          <cell r="AG5039" t="str">
            <v>18320</v>
          </cell>
          <cell r="AH5039" t="e">
            <v>#N/A</v>
          </cell>
          <cell r="AI5039" t="e">
            <v>#N/A</v>
          </cell>
          <cell r="AJ5039" t="e">
            <v>#N/A</v>
          </cell>
        </row>
        <row r="5040">
          <cell r="AG5040" t="str">
            <v>18321</v>
          </cell>
          <cell r="AH5040" t="e">
            <v>#N/A</v>
          </cell>
          <cell r="AI5040" t="e">
            <v>#N/A</v>
          </cell>
          <cell r="AJ5040" t="e">
            <v>#N/A</v>
          </cell>
        </row>
        <row r="5041">
          <cell r="AG5041" t="str">
            <v>18335</v>
          </cell>
          <cell r="AH5041" t="e">
            <v>#N/A</v>
          </cell>
          <cell r="AI5041" t="e">
            <v>#N/A</v>
          </cell>
          <cell r="AJ5041" t="e">
            <v>#N/A</v>
          </cell>
        </row>
        <row r="5042">
          <cell r="AG5042" t="str">
            <v>18340</v>
          </cell>
          <cell r="AH5042" t="e">
            <v>#N/A</v>
          </cell>
          <cell r="AI5042" t="e">
            <v>#N/A</v>
          </cell>
          <cell r="AJ5042" t="e">
            <v>#N/A</v>
          </cell>
        </row>
        <row r="5043">
          <cell r="AG5043" t="str">
            <v>18345</v>
          </cell>
          <cell r="AH5043" t="e">
            <v>#N/A</v>
          </cell>
          <cell r="AI5043" t="e">
            <v>#N/A</v>
          </cell>
          <cell r="AJ5043" t="e">
            <v>#N/A</v>
          </cell>
        </row>
        <row r="5044">
          <cell r="AG5044" t="str">
            <v>18347</v>
          </cell>
          <cell r="AH5044" t="e">
            <v>#N/A</v>
          </cell>
          <cell r="AI5044" t="e">
            <v>#N/A</v>
          </cell>
          <cell r="AJ5044" t="e">
            <v>#N/A</v>
          </cell>
        </row>
        <row r="5045">
          <cell r="AG5045" t="str">
            <v>18348</v>
          </cell>
          <cell r="AH5045" t="e">
            <v>#N/A</v>
          </cell>
          <cell r="AI5045" t="e">
            <v>#N/A</v>
          </cell>
          <cell r="AJ5045" t="e">
            <v>#N/A</v>
          </cell>
        </row>
        <row r="5046">
          <cell r="AG5046" t="str">
            <v>18349</v>
          </cell>
          <cell r="AH5046" t="e">
            <v>#N/A</v>
          </cell>
          <cell r="AI5046" t="e">
            <v>#N/A</v>
          </cell>
          <cell r="AJ5046" t="e">
            <v>#N/A</v>
          </cell>
        </row>
        <row r="5047">
          <cell r="AG5047" t="str">
            <v>18350</v>
          </cell>
          <cell r="AH5047" t="e">
            <v>#N/A</v>
          </cell>
          <cell r="AI5047" t="e">
            <v>#N/A</v>
          </cell>
          <cell r="AJ5047" t="e">
            <v>#N/A</v>
          </cell>
        </row>
        <row r="5048">
          <cell r="AG5048" t="str">
            <v>18351</v>
          </cell>
          <cell r="AH5048" t="e">
            <v>#N/A</v>
          </cell>
          <cell r="AI5048" t="e">
            <v>#N/A</v>
          </cell>
          <cell r="AJ5048" t="e">
            <v>#N/A</v>
          </cell>
        </row>
        <row r="5049">
          <cell r="AG5049" t="str">
            <v>18363</v>
          </cell>
          <cell r="AH5049" t="e">
            <v>#N/A</v>
          </cell>
          <cell r="AI5049" t="e">
            <v>#N/A</v>
          </cell>
          <cell r="AJ5049" t="e">
            <v>#N/A</v>
          </cell>
        </row>
        <row r="5050">
          <cell r="AG5050" t="str">
            <v>18364</v>
          </cell>
          <cell r="AH5050" t="e">
            <v>#N/A</v>
          </cell>
          <cell r="AI5050" t="e">
            <v>#N/A</v>
          </cell>
          <cell r="AJ5050" t="e">
            <v>#N/A</v>
          </cell>
        </row>
        <row r="5051">
          <cell r="AG5051" t="str">
            <v>18365</v>
          </cell>
          <cell r="AH5051" t="e">
            <v>#N/A</v>
          </cell>
          <cell r="AI5051" t="e">
            <v>#N/A</v>
          </cell>
          <cell r="AJ5051" t="e">
            <v>#N/A</v>
          </cell>
        </row>
        <row r="5052">
          <cell r="AG5052" t="str">
            <v>18368</v>
          </cell>
          <cell r="AH5052" t="e">
            <v>#N/A</v>
          </cell>
          <cell r="AI5052" t="e">
            <v>#N/A</v>
          </cell>
          <cell r="AJ5052" t="e">
            <v>#N/A</v>
          </cell>
        </row>
        <row r="5053">
          <cell r="AG5053" t="str">
            <v>18379</v>
          </cell>
          <cell r="AH5053" t="e">
            <v>#N/A</v>
          </cell>
          <cell r="AI5053" t="e">
            <v>#N/A</v>
          </cell>
          <cell r="AJ5053" t="e">
            <v>#N/A</v>
          </cell>
        </row>
        <row r="5054">
          <cell r="AG5054" t="str">
            <v>18388</v>
          </cell>
          <cell r="AH5054" t="e">
            <v>#N/A</v>
          </cell>
          <cell r="AI5054" t="e">
            <v>#N/A</v>
          </cell>
          <cell r="AJ5054" t="e">
            <v>#N/A</v>
          </cell>
        </row>
        <row r="5055">
          <cell r="AG5055" t="str">
            <v>18391</v>
          </cell>
          <cell r="AH5055" t="e">
            <v>#N/A</v>
          </cell>
          <cell r="AI5055" t="e">
            <v>#N/A</v>
          </cell>
          <cell r="AJ5055" t="e">
            <v>#N/A</v>
          </cell>
        </row>
        <row r="5056">
          <cell r="AG5056" t="str">
            <v>18392</v>
          </cell>
          <cell r="AH5056" t="e">
            <v>#N/A</v>
          </cell>
          <cell r="AI5056" t="e">
            <v>#N/A</v>
          </cell>
          <cell r="AJ5056" t="e">
            <v>#N/A</v>
          </cell>
        </row>
        <row r="5057">
          <cell r="AG5057" t="str">
            <v>18393</v>
          </cell>
          <cell r="AH5057" t="e">
            <v>#N/A</v>
          </cell>
          <cell r="AI5057" t="e">
            <v>#N/A</v>
          </cell>
          <cell r="AJ5057" t="e">
            <v>#N/A</v>
          </cell>
        </row>
        <row r="5058">
          <cell r="AG5058" t="str">
            <v>18394</v>
          </cell>
          <cell r="AH5058" t="e">
            <v>#N/A</v>
          </cell>
          <cell r="AI5058" t="e">
            <v>#N/A</v>
          </cell>
          <cell r="AJ5058" t="e">
            <v>#N/A</v>
          </cell>
        </row>
        <row r="5059">
          <cell r="AG5059" t="str">
            <v>18398</v>
          </cell>
          <cell r="AH5059" t="e">
            <v>#N/A</v>
          </cell>
          <cell r="AI5059" t="e">
            <v>#N/A</v>
          </cell>
          <cell r="AJ5059" t="e">
            <v>#N/A</v>
          </cell>
        </row>
        <row r="5060">
          <cell r="AG5060" t="str">
            <v>18399</v>
          </cell>
          <cell r="AH5060" t="e">
            <v>#N/A</v>
          </cell>
          <cell r="AI5060" t="e">
            <v>#N/A</v>
          </cell>
          <cell r="AJ5060" t="e">
            <v>#N/A</v>
          </cell>
        </row>
        <row r="5061">
          <cell r="AG5061" t="str">
            <v>18404</v>
          </cell>
          <cell r="AH5061" t="e">
            <v>#N/A</v>
          </cell>
          <cell r="AI5061" t="e">
            <v>#N/A</v>
          </cell>
          <cell r="AJ5061" t="e">
            <v>#N/A</v>
          </cell>
        </row>
        <row r="5062">
          <cell r="AG5062" t="str">
            <v>18405</v>
          </cell>
          <cell r="AH5062" t="e">
            <v>#N/A</v>
          </cell>
          <cell r="AI5062" t="e">
            <v>#N/A</v>
          </cell>
          <cell r="AJ5062" t="e">
            <v>#N/A</v>
          </cell>
        </row>
        <row r="5063">
          <cell r="AG5063" t="str">
            <v>18406</v>
          </cell>
          <cell r="AH5063" t="e">
            <v>#N/A</v>
          </cell>
          <cell r="AI5063" t="e">
            <v>#N/A</v>
          </cell>
          <cell r="AJ5063" t="e">
            <v>#N/A</v>
          </cell>
        </row>
        <row r="5064">
          <cell r="AG5064" t="str">
            <v>18411</v>
          </cell>
          <cell r="AH5064" t="e">
            <v>#N/A</v>
          </cell>
          <cell r="AI5064" t="e">
            <v>#N/A</v>
          </cell>
          <cell r="AJ5064" t="e">
            <v>#N/A</v>
          </cell>
        </row>
        <row r="5065">
          <cell r="AG5065" t="str">
            <v>18426</v>
          </cell>
          <cell r="AH5065" t="e">
            <v>#N/A</v>
          </cell>
          <cell r="AI5065" t="e">
            <v>#N/A</v>
          </cell>
          <cell r="AJ5065" t="e">
            <v>#N/A</v>
          </cell>
        </row>
        <row r="5066">
          <cell r="AG5066" t="str">
            <v>18429</v>
          </cell>
          <cell r="AH5066" t="e">
            <v>#N/A</v>
          </cell>
          <cell r="AI5066" t="e">
            <v>#N/A</v>
          </cell>
          <cell r="AJ5066" t="e">
            <v>#N/A</v>
          </cell>
        </row>
        <row r="5067">
          <cell r="AG5067" t="str">
            <v>18431</v>
          </cell>
          <cell r="AH5067" t="e">
            <v>#N/A</v>
          </cell>
          <cell r="AI5067" t="e">
            <v>#N/A</v>
          </cell>
          <cell r="AJ5067" t="e">
            <v>#N/A</v>
          </cell>
        </row>
        <row r="5068">
          <cell r="AG5068" t="str">
            <v>18708</v>
          </cell>
          <cell r="AH5068" t="e">
            <v>#N/A</v>
          </cell>
          <cell r="AI5068" t="e">
            <v>#N/A</v>
          </cell>
          <cell r="AJ5068" t="e">
            <v>#N/A</v>
          </cell>
        </row>
        <row r="5069">
          <cell r="AG5069" t="str">
            <v>18709</v>
          </cell>
          <cell r="AH5069" t="e">
            <v>#N/A</v>
          </cell>
          <cell r="AI5069" t="e">
            <v>#N/A</v>
          </cell>
          <cell r="AJ5069" t="e">
            <v>#N/A</v>
          </cell>
        </row>
        <row r="5070">
          <cell r="AG5070" t="str">
            <v>18722</v>
          </cell>
          <cell r="AH5070" t="e">
            <v>#N/A</v>
          </cell>
          <cell r="AI5070" t="e">
            <v>#N/A</v>
          </cell>
          <cell r="AJ5070" t="e">
            <v>#N/A</v>
          </cell>
        </row>
        <row r="5071">
          <cell r="AG5071" t="str">
            <v>18725</v>
          </cell>
          <cell r="AH5071" t="e">
            <v>#N/A</v>
          </cell>
          <cell r="AI5071" t="e">
            <v>#N/A</v>
          </cell>
          <cell r="AJ5071" t="e">
            <v>#N/A</v>
          </cell>
        </row>
        <row r="5072">
          <cell r="AG5072" t="str">
            <v>18733</v>
          </cell>
          <cell r="AH5072" t="e">
            <v>#N/A</v>
          </cell>
          <cell r="AI5072" t="e">
            <v>#N/A</v>
          </cell>
          <cell r="AJ5072" t="e">
            <v>#N/A</v>
          </cell>
        </row>
        <row r="5073">
          <cell r="AG5073" t="str">
            <v>19</v>
          </cell>
          <cell r="AH5073" t="e">
            <v>#N/A</v>
          </cell>
          <cell r="AI5073" t="e">
            <v>#N/A</v>
          </cell>
          <cell r="AJ5073" t="e">
            <v>#N/A</v>
          </cell>
        </row>
        <row r="5074">
          <cell r="AG5074" t="str">
            <v>19974</v>
          </cell>
          <cell r="AH5074" t="e">
            <v>#N/A</v>
          </cell>
          <cell r="AI5074" t="e">
            <v>#N/A</v>
          </cell>
          <cell r="AJ5074" t="e">
            <v>#N/A</v>
          </cell>
        </row>
        <row r="5075">
          <cell r="AG5075" t="str">
            <v>19975</v>
          </cell>
          <cell r="AH5075" t="e">
            <v>#N/A</v>
          </cell>
          <cell r="AI5075" t="e">
            <v>#N/A</v>
          </cell>
          <cell r="AJ5075" t="e">
            <v>#N/A</v>
          </cell>
        </row>
        <row r="5076">
          <cell r="AG5076" t="str">
            <v>19976</v>
          </cell>
          <cell r="AH5076" t="e">
            <v>#N/A</v>
          </cell>
          <cell r="AI5076" t="e">
            <v>#N/A</v>
          </cell>
          <cell r="AJ5076" t="e">
            <v>#N/A</v>
          </cell>
        </row>
        <row r="5077">
          <cell r="AG5077" t="str">
            <v>19977</v>
          </cell>
          <cell r="AH5077" t="e">
            <v>#N/A</v>
          </cell>
          <cell r="AI5077" t="e">
            <v>#N/A</v>
          </cell>
          <cell r="AJ5077" t="e">
            <v>#N/A</v>
          </cell>
        </row>
        <row r="5078">
          <cell r="AG5078" t="str">
            <v>19978</v>
          </cell>
          <cell r="AH5078" t="e">
            <v>#N/A</v>
          </cell>
          <cell r="AI5078" t="e">
            <v>#N/A</v>
          </cell>
          <cell r="AJ5078" t="e">
            <v>#N/A</v>
          </cell>
        </row>
        <row r="5079">
          <cell r="AG5079" t="str">
            <v>19979</v>
          </cell>
          <cell r="AH5079" t="e">
            <v>#N/A</v>
          </cell>
          <cell r="AI5079" t="e">
            <v>#N/A</v>
          </cell>
          <cell r="AJ5079" t="e">
            <v>#N/A</v>
          </cell>
        </row>
        <row r="5080">
          <cell r="AG5080" t="str">
            <v>19980</v>
          </cell>
          <cell r="AH5080" t="e">
            <v>#N/A</v>
          </cell>
          <cell r="AI5080" t="e">
            <v>#N/A</v>
          </cell>
          <cell r="AJ5080" t="e">
            <v>#N/A</v>
          </cell>
        </row>
        <row r="5081">
          <cell r="AG5081" t="str">
            <v>19994</v>
          </cell>
          <cell r="AH5081" t="e">
            <v>#N/A</v>
          </cell>
          <cell r="AI5081" t="e">
            <v>#N/A</v>
          </cell>
          <cell r="AJ5081" t="e">
            <v>#N/A</v>
          </cell>
        </row>
        <row r="5082">
          <cell r="AG5082" t="str">
            <v>19996</v>
          </cell>
          <cell r="AH5082" t="e">
            <v>#N/A</v>
          </cell>
          <cell r="AI5082" t="e">
            <v>#N/A</v>
          </cell>
          <cell r="AJ5082" t="e">
            <v>#N/A</v>
          </cell>
        </row>
        <row r="5083">
          <cell r="AG5083" t="str">
            <v>19999</v>
          </cell>
          <cell r="AH5083" t="e">
            <v>#N/A</v>
          </cell>
          <cell r="AI5083" t="e">
            <v>#N/A</v>
          </cell>
          <cell r="AJ5083" t="e">
            <v>#N/A</v>
          </cell>
        </row>
        <row r="5084">
          <cell r="AG5084" t="str">
            <v>2</v>
          </cell>
          <cell r="AH5084" t="e">
            <v>#N/A</v>
          </cell>
          <cell r="AI5084" t="e">
            <v>#N/A</v>
          </cell>
          <cell r="AJ5084" t="e">
            <v>#N/A</v>
          </cell>
        </row>
        <row r="5085">
          <cell r="AG5085" t="str">
            <v>20</v>
          </cell>
          <cell r="AH5085" t="e">
            <v>#N/A</v>
          </cell>
          <cell r="AI5085" t="e">
            <v>#N/A</v>
          </cell>
          <cell r="AJ5085" t="e">
            <v>#N/A</v>
          </cell>
        </row>
        <row r="5086">
          <cell r="AG5086" t="str">
            <v>20000</v>
          </cell>
          <cell r="AH5086" t="e">
            <v>#N/A</v>
          </cell>
          <cell r="AI5086" t="e">
            <v>#N/A</v>
          </cell>
          <cell r="AJ5086" t="e">
            <v>#N/A</v>
          </cell>
        </row>
        <row r="5087">
          <cell r="AG5087" t="str">
            <v>20001</v>
          </cell>
          <cell r="AH5087" t="e">
            <v>#N/A</v>
          </cell>
          <cell r="AI5087" t="e">
            <v>#N/A</v>
          </cell>
          <cell r="AJ5087" t="e">
            <v>#N/A</v>
          </cell>
        </row>
        <row r="5088">
          <cell r="AG5088" t="str">
            <v>20002</v>
          </cell>
          <cell r="AH5088" t="e">
            <v>#N/A</v>
          </cell>
          <cell r="AI5088" t="e">
            <v>#N/A</v>
          </cell>
          <cell r="AJ5088" t="e">
            <v>#N/A</v>
          </cell>
        </row>
        <row r="5089">
          <cell r="AG5089" t="str">
            <v>20003</v>
          </cell>
          <cell r="AH5089" t="e">
            <v>#N/A</v>
          </cell>
          <cell r="AI5089" t="e">
            <v>#N/A</v>
          </cell>
          <cell r="AJ5089" t="e">
            <v>#N/A</v>
          </cell>
        </row>
        <row r="5090">
          <cell r="AG5090" t="str">
            <v>20004</v>
          </cell>
          <cell r="AH5090" t="e">
            <v>#N/A</v>
          </cell>
          <cell r="AI5090" t="e">
            <v>#N/A</v>
          </cell>
          <cell r="AJ5090" t="e">
            <v>#N/A</v>
          </cell>
        </row>
        <row r="5091">
          <cell r="AG5091" t="str">
            <v>20005</v>
          </cell>
          <cell r="AH5091" t="e">
            <v>#N/A</v>
          </cell>
          <cell r="AI5091" t="e">
            <v>#N/A</v>
          </cell>
          <cell r="AJ5091" t="e">
            <v>#N/A</v>
          </cell>
        </row>
        <row r="5092">
          <cell r="AG5092" t="str">
            <v>20007</v>
          </cell>
          <cell r="AH5092" t="e">
            <v>#N/A</v>
          </cell>
          <cell r="AI5092" t="e">
            <v>#N/A</v>
          </cell>
          <cell r="AJ5092" t="e">
            <v>#N/A</v>
          </cell>
        </row>
        <row r="5093">
          <cell r="AG5093" t="str">
            <v>20011</v>
          </cell>
          <cell r="AH5093" t="e">
            <v>#N/A</v>
          </cell>
          <cell r="AI5093" t="e">
            <v>#N/A</v>
          </cell>
          <cell r="AJ5093" t="e">
            <v>#N/A</v>
          </cell>
        </row>
        <row r="5094">
          <cell r="AG5094" t="str">
            <v>20012</v>
          </cell>
          <cell r="AH5094" t="e">
            <v>#N/A</v>
          </cell>
          <cell r="AI5094" t="e">
            <v>#N/A</v>
          </cell>
          <cell r="AJ5094" t="e">
            <v>#N/A</v>
          </cell>
        </row>
        <row r="5095">
          <cell r="AG5095" t="str">
            <v>20013</v>
          </cell>
          <cell r="AH5095" t="e">
            <v>#N/A</v>
          </cell>
          <cell r="AI5095" t="e">
            <v>#N/A</v>
          </cell>
          <cell r="AJ5095" t="e">
            <v>#N/A</v>
          </cell>
        </row>
        <row r="5096">
          <cell r="AG5096" t="str">
            <v>20014</v>
          </cell>
          <cell r="AH5096" t="e">
            <v>#N/A</v>
          </cell>
          <cell r="AI5096" t="e">
            <v>#N/A</v>
          </cell>
          <cell r="AJ5096" t="e">
            <v>#N/A</v>
          </cell>
        </row>
        <row r="5097">
          <cell r="AG5097" t="str">
            <v>20015</v>
          </cell>
          <cell r="AH5097" t="e">
            <v>#N/A</v>
          </cell>
          <cell r="AI5097" t="e">
            <v>#N/A</v>
          </cell>
          <cell r="AJ5097" t="e">
            <v>#N/A</v>
          </cell>
        </row>
        <row r="5098">
          <cell r="AG5098" t="str">
            <v>20016</v>
          </cell>
          <cell r="AH5098" t="e">
            <v>#N/A</v>
          </cell>
          <cell r="AI5098" t="e">
            <v>#N/A</v>
          </cell>
          <cell r="AJ5098" t="e">
            <v>#N/A</v>
          </cell>
        </row>
        <row r="5099">
          <cell r="AG5099" t="str">
            <v>20017</v>
          </cell>
          <cell r="AH5099" t="e">
            <v>#N/A</v>
          </cell>
          <cell r="AI5099" t="e">
            <v>#N/A</v>
          </cell>
          <cell r="AJ5099" t="e">
            <v>#N/A</v>
          </cell>
        </row>
        <row r="5100">
          <cell r="AG5100" t="str">
            <v>20018</v>
          </cell>
          <cell r="AH5100" t="e">
            <v>#N/A</v>
          </cell>
          <cell r="AI5100" t="e">
            <v>#N/A</v>
          </cell>
          <cell r="AJ5100" t="e">
            <v>#N/A</v>
          </cell>
        </row>
        <row r="5101">
          <cell r="AG5101" t="str">
            <v>20019</v>
          </cell>
          <cell r="AH5101" t="e">
            <v>#N/A</v>
          </cell>
          <cell r="AI5101" t="e">
            <v>#N/A</v>
          </cell>
          <cell r="AJ5101" t="e">
            <v>#N/A</v>
          </cell>
        </row>
        <row r="5102">
          <cell r="AG5102" t="str">
            <v>20020</v>
          </cell>
          <cell r="AH5102" t="e">
            <v>#N/A</v>
          </cell>
          <cell r="AI5102" t="e">
            <v>#N/A</v>
          </cell>
          <cell r="AJ5102" t="e">
            <v>#N/A</v>
          </cell>
        </row>
        <row r="5103">
          <cell r="AG5103" t="str">
            <v>20021</v>
          </cell>
          <cell r="AH5103" t="e">
            <v>#N/A</v>
          </cell>
          <cell r="AI5103" t="e">
            <v>#N/A</v>
          </cell>
          <cell r="AJ5103" t="e">
            <v>#N/A</v>
          </cell>
        </row>
        <row r="5104">
          <cell r="AG5104" t="str">
            <v>20022</v>
          </cell>
          <cell r="AH5104" t="e">
            <v>#N/A</v>
          </cell>
          <cell r="AI5104" t="e">
            <v>#N/A</v>
          </cell>
          <cell r="AJ5104" t="e">
            <v>#N/A</v>
          </cell>
        </row>
        <row r="5105">
          <cell r="AG5105" t="str">
            <v>20023</v>
          </cell>
          <cell r="AH5105" t="e">
            <v>#N/A</v>
          </cell>
          <cell r="AI5105" t="e">
            <v>#N/A</v>
          </cell>
          <cell r="AJ5105" t="e">
            <v>#N/A</v>
          </cell>
        </row>
        <row r="5106">
          <cell r="AG5106" t="str">
            <v>20025</v>
          </cell>
          <cell r="AH5106" t="e">
            <v>#N/A</v>
          </cell>
          <cell r="AI5106" t="e">
            <v>#N/A</v>
          </cell>
          <cell r="AJ5106" t="e">
            <v>#N/A</v>
          </cell>
        </row>
        <row r="5107">
          <cell r="AG5107" t="str">
            <v>20030</v>
          </cell>
          <cell r="AH5107" t="e">
            <v>#N/A</v>
          </cell>
          <cell r="AI5107" t="e">
            <v>#N/A</v>
          </cell>
          <cell r="AJ5107" t="e">
            <v>#N/A</v>
          </cell>
        </row>
        <row r="5108">
          <cell r="AG5108" t="str">
            <v>20031</v>
          </cell>
          <cell r="AH5108" t="e">
            <v>#N/A</v>
          </cell>
          <cell r="AI5108" t="e">
            <v>#N/A</v>
          </cell>
          <cell r="AJ5108" t="e">
            <v>#N/A</v>
          </cell>
        </row>
        <row r="5109">
          <cell r="AG5109" t="str">
            <v>20032</v>
          </cell>
          <cell r="AH5109" t="e">
            <v>#N/A</v>
          </cell>
          <cell r="AI5109" t="e">
            <v>#N/A</v>
          </cell>
          <cell r="AJ5109" t="e">
            <v>#N/A</v>
          </cell>
        </row>
        <row r="5110">
          <cell r="AG5110" t="str">
            <v>20033</v>
          </cell>
          <cell r="AH5110" t="e">
            <v>#N/A</v>
          </cell>
          <cell r="AI5110" t="e">
            <v>#N/A</v>
          </cell>
          <cell r="AJ5110" t="e">
            <v>#N/A</v>
          </cell>
        </row>
        <row r="5111">
          <cell r="AG5111" t="str">
            <v>20034</v>
          </cell>
          <cell r="AH5111" t="e">
            <v>#N/A</v>
          </cell>
          <cell r="AI5111" t="e">
            <v>#N/A</v>
          </cell>
          <cell r="AJ5111" t="e">
            <v>#N/A</v>
          </cell>
        </row>
        <row r="5112">
          <cell r="AG5112" t="str">
            <v>20035</v>
          </cell>
          <cell r="AH5112" t="e">
            <v>#N/A</v>
          </cell>
          <cell r="AI5112" t="e">
            <v>#N/A</v>
          </cell>
          <cell r="AJ5112" t="e">
            <v>#N/A</v>
          </cell>
        </row>
        <row r="5113">
          <cell r="AG5113" t="str">
            <v>20036</v>
          </cell>
          <cell r="AH5113" t="e">
            <v>#N/A</v>
          </cell>
          <cell r="AI5113" t="e">
            <v>#N/A</v>
          </cell>
          <cell r="AJ5113" t="e">
            <v>#N/A</v>
          </cell>
        </row>
        <row r="5114">
          <cell r="AG5114" t="str">
            <v>20037</v>
          </cell>
          <cell r="AH5114" t="e">
            <v>#N/A</v>
          </cell>
          <cell r="AI5114" t="e">
            <v>#N/A</v>
          </cell>
          <cell r="AJ5114" t="e">
            <v>#N/A</v>
          </cell>
        </row>
        <row r="5115">
          <cell r="AG5115" t="str">
            <v>20038</v>
          </cell>
          <cell r="AH5115" t="e">
            <v>#N/A</v>
          </cell>
          <cell r="AI5115" t="e">
            <v>#N/A</v>
          </cell>
          <cell r="AJ5115" t="e">
            <v>#N/A</v>
          </cell>
        </row>
        <row r="5116">
          <cell r="AG5116" t="str">
            <v>20042</v>
          </cell>
          <cell r="AH5116" t="e">
            <v>#N/A</v>
          </cell>
          <cell r="AI5116" t="e">
            <v>#N/A</v>
          </cell>
          <cell r="AJ5116" t="e">
            <v>#N/A</v>
          </cell>
        </row>
        <row r="5117">
          <cell r="AG5117" t="str">
            <v>20043</v>
          </cell>
          <cell r="AH5117" t="e">
            <v>#N/A</v>
          </cell>
          <cell r="AI5117" t="e">
            <v>#N/A</v>
          </cell>
          <cell r="AJ5117" t="e">
            <v>#N/A</v>
          </cell>
        </row>
        <row r="5118">
          <cell r="AG5118" t="str">
            <v>20045</v>
          </cell>
          <cell r="AH5118" t="e">
            <v>#N/A</v>
          </cell>
          <cell r="AI5118" t="e">
            <v>#N/A</v>
          </cell>
          <cell r="AJ5118" t="e">
            <v>#N/A</v>
          </cell>
        </row>
        <row r="5119">
          <cell r="AG5119" t="str">
            <v>20051</v>
          </cell>
          <cell r="AH5119" t="e">
            <v>#N/A</v>
          </cell>
          <cell r="AI5119" t="e">
            <v>#N/A</v>
          </cell>
          <cell r="AJ5119" t="e">
            <v>#N/A</v>
          </cell>
        </row>
        <row r="5120">
          <cell r="AG5120" t="str">
            <v>20052</v>
          </cell>
          <cell r="AH5120" t="e">
            <v>#N/A</v>
          </cell>
          <cell r="AI5120" t="e">
            <v>#N/A</v>
          </cell>
          <cell r="AJ5120" t="e">
            <v>#N/A</v>
          </cell>
        </row>
        <row r="5121">
          <cell r="AG5121" t="str">
            <v>20053</v>
          </cell>
          <cell r="AH5121" t="e">
            <v>#N/A</v>
          </cell>
          <cell r="AI5121" t="e">
            <v>#N/A</v>
          </cell>
          <cell r="AJ5121" t="e">
            <v>#N/A</v>
          </cell>
        </row>
        <row r="5122">
          <cell r="AG5122" t="str">
            <v>20054</v>
          </cell>
          <cell r="AH5122" t="e">
            <v>#N/A</v>
          </cell>
          <cell r="AI5122" t="e">
            <v>#N/A</v>
          </cell>
          <cell r="AJ5122" t="e">
            <v>#N/A</v>
          </cell>
        </row>
        <row r="5123">
          <cell r="AG5123" t="str">
            <v>20055</v>
          </cell>
          <cell r="AH5123" t="e">
            <v>#N/A</v>
          </cell>
          <cell r="AI5123" t="e">
            <v>#N/A</v>
          </cell>
          <cell r="AJ5123" t="e">
            <v>#N/A</v>
          </cell>
        </row>
        <row r="5124">
          <cell r="AG5124" t="str">
            <v>20056</v>
          </cell>
          <cell r="AH5124" t="e">
            <v>#N/A</v>
          </cell>
          <cell r="AI5124" t="e">
            <v>#N/A</v>
          </cell>
          <cell r="AJ5124" t="e">
            <v>#N/A</v>
          </cell>
        </row>
        <row r="5125">
          <cell r="AG5125" t="str">
            <v>20058</v>
          </cell>
          <cell r="AH5125" t="e">
            <v>#N/A</v>
          </cell>
          <cell r="AI5125" t="e">
            <v>#N/A</v>
          </cell>
          <cell r="AJ5125" t="e">
            <v>#N/A</v>
          </cell>
        </row>
        <row r="5126">
          <cell r="AG5126" t="str">
            <v>20059</v>
          </cell>
          <cell r="AH5126" t="e">
            <v>#N/A</v>
          </cell>
          <cell r="AI5126" t="e">
            <v>#N/A</v>
          </cell>
          <cell r="AJ5126" t="e">
            <v>#N/A</v>
          </cell>
        </row>
        <row r="5127">
          <cell r="AG5127" t="str">
            <v>20060</v>
          </cell>
          <cell r="AH5127" t="e">
            <v>#N/A</v>
          </cell>
          <cell r="AI5127" t="e">
            <v>#N/A</v>
          </cell>
          <cell r="AJ5127" t="e">
            <v>#N/A</v>
          </cell>
        </row>
        <row r="5128">
          <cell r="AG5128" t="str">
            <v>20062</v>
          </cell>
          <cell r="AH5128" t="e">
            <v>#N/A</v>
          </cell>
          <cell r="AI5128" t="e">
            <v>#N/A</v>
          </cell>
          <cell r="AJ5128" t="e">
            <v>#N/A</v>
          </cell>
        </row>
        <row r="5129">
          <cell r="AG5129" t="str">
            <v>20063</v>
          </cell>
          <cell r="AH5129" t="e">
            <v>#N/A</v>
          </cell>
          <cell r="AI5129" t="e">
            <v>#N/A</v>
          </cell>
          <cell r="AJ5129" t="e">
            <v>#N/A</v>
          </cell>
        </row>
        <row r="5130">
          <cell r="AG5130" t="str">
            <v>20065</v>
          </cell>
          <cell r="AH5130" t="e">
            <v>#N/A</v>
          </cell>
          <cell r="AI5130" t="e">
            <v>#N/A</v>
          </cell>
          <cell r="AJ5130" t="e">
            <v>#N/A</v>
          </cell>
        </row>
        <row r="5131">
          <cell r="AG5131" t="str">
            <v>20066</v>
          </cell>
          <cell r="AH5131" t="e">
            <v>#N/A</v>
          </cell>
          <cell r="AI5131" t="e">
            <v>#N/A</v>
          </cell>
          <cell r="AJ5131" t="e">
            <v>#N/A</v>
          </cell>
        </row>
        <row r="5132">
          <cell r="AG5132" t="str">
            <v>20067</v>
          </cell>
          <cell r="AH5132" t="e">
            <v>#N/A</v>
          </cell>
          <cell r="AI5132" t="e">
            <v>#N/A</v>
          </cell>
          <cell r="AJ5132" t="e">
            <v>#N/A</v>
          </cell>
        </row>
        <row r="5133">
          <cell r="AG5133" t="str">
            <v>20068</v>
          </cell>
          <cell r="AH5133" t="e">
            <v>#N/A</v>
          </cell>
          <cell r="AI5133" t="e">
            <v>#N/A</v>
          </cell>
          <cell r="AJ5133" t="e">
            <v>#N/A</v>
          </cell>
        </row>
        <row r="5134">
          <cell r="AG5134" t="str">
            <v>20072</v>
          </cell>
          <cell r="AH5134" t="e">
            <v>#N/A</v>
          </cell>
          <cell r="AI5134" t="e">
            <v>#N/A</v>
          </cell>
          <cell r="AJ5134" t="e">
            <v>#N/A</v>
          </cell>
        </row>
        <row r="5135">
          <cell r="AG5135" t="str">
            <v>20073</v>
          </cell>
          <cell r="AH5135" t="e">
            <v>#N/A</v>
          </cell>
          <cell r="AI5135" t="e">
            <v>#N/A</v>
          </cell>
          <cell r="AJ5135" t="e">
            <v>#N/A</v>
          </cell>
        </row>
        <row r="5136">
          <cell r="AG5136" t="str">
            <v>20080</v>
          </cell>
          <cell r="AH5136" t="e">
            <v>#N/A</v>
          </cell>
          <cell r="AI5136" t="e">
            <v>#N/A</v>
          </cell>
          <cell r="AJ5136" t="e">
            <v>#N/A</v>
          </cell>
        </row>
        <row r="5137">
          <cell r="AG5137" t="str">
            <v>21</v>
          </cell>
          <cell r="AH5137" t="e">
            <v>#N/A</v>
          </cell>
          <cell r="AI5137" t="e">
            <v>#N/A</v>
          </cell>
          <cell r="AJ5137" t="e">
            <v>#N/A</v>
          </cell>
        </row>
        <row r="5138">
          <cell r="AG5138" t="str">
            <v>21000</v>
          </cell>
          <cell r="AH5138" t="e">
            <v>#N/A</v>
          </cell>
          <cell r="AI5138" t="e">
            <v>#N/A</v>
          </cell>
          <cell r="AJ5138" t="e">
            <v>#N/A</v>
          </cell>
        </row>
        <row r="5139">
          <cell r="AG5139" t="str">
            <v>21001</v>
          </cell>
          <cell r="AH5139" t="e">
            <v>#N/A</v>
          </cell>
          <cell r="AI5139" t="e">
            <v>#N/A</v>
          </cell>
          <cell r="AJ5139" t="e">
            <v>#N/A</v>
          </cell>
        </row>
        <row r="5140">
          <cell r="AG5140" t="str">
            <v>21002</v>
          </cell>
          <cell r="AH5140" t="e">
            <v>#N/A</v>
          </cell>
          <cell r="AI5140" t="e">
            <v>#N/A</v>
          </cell>
          <cell r="AJ5140" t="e">
            <v>#N/A</v>
          </cell>
        </row>
        <row r="5141">
          <cell r="AG5141" t="str">
            <v>21003</v>
          </cell>
          <cell r="AH5141" t="e">
            <v>#N/A</v>
          </cell>
          <cell r="AI5141" t="e">
            <v>#N/A</v>
          </cell>
          <cell r="AJ5141" t="e">
            <v>#N/A</v>
          </cell>
        </row>
        <row r="5142">
          <cell r="AG5142" t="str">
            <v>21004</v>
          </cell>
          <cell r="AH5142" t="e">
            <v>#N/A</v>
          </cell>
          <cell r="AI5142" t="e">
            <v>#N/A</v>
          </cell>
          <cell r="AJ5142" t="e">
            <v>#N/A</v>
          </cell>
        </row>
        <row r="5143">
          <cell r="AG5143" t="str">
            <v>21005</v>
          </cell>
          <cell r="AH5143" t="e">
            <v>#N/A</v>
          </cell>
          <cell r="AI5143" t="e">
            <v>#N/A</v>
          </cell>
          <cell r="AJ5143" t="e">
            <v>#N/A</v>
          </cell>
        </row>
        <row r="5144">
          <cell r="AG5144" t="str">
            <v>21006</v>
          </cell>
          <cell r="AH5144" t="e">
            <v>#N/A</v>
          </cell>
          <cell r="AI5144" t="e">
            <v>#N/A</v>
          </cell>
          <cell r="AJ5144" t="e">
            <v>#N/A</v>
          </cell>
        </row>
        <row r="5145">
          <cell r="AG5145" t="str">
            <v>21007</v>
          </cell>
          <cell r="AH5145" t="e">
            <v>#N/A</v>
          </cell>
          <cell r="AI5145" t="e">
            <v>#N/A</v>
          </cell>
          <cell r="AJ5145" t="e">
            <v>#N/A</v>
          </cell>
        </row>
        <row r="5146">
          <cell r="AG5146" t="str">
            <v>21008</v>
          </cell>
          <cell r="AH5146" t="e">
            <v>#N/A</v>
          </cell>
          <cell r="AI5146" t="e">
            <v>#N/A</v>
          </cell>
          <cell r="AJ5146" t="e">
            <v>#N/A</v>
          </cell>
        </row>
        <row r="5147">
          <cell r="AG5147" t="str">
            <v>21009</v>
          </cell>
          <cell r="AH5147" t="e">
            <v>#N/A</v>
          </cell>
          <cell r="AI5147" t="e">
            <v>#N/A</v>
          </cell>
          <cell r="AJ5147" t="e">
            <v>#N/A</v>
          </cell>
        </row>
        <row r="5148">
          <cell r="AG5148" t="str">
            <v>21010</v>
          </cell>
          <cell r="AH5148" t="e">
            <v>#N/A</v>
          </cell>
          <cell r="AI5148" t="e">
            <v>#N/A</v>
          </cell>
          <cell r="AJ5148" t="e">
            <v>#N/A</v>
          </cell>
        </row>
        <row r="5149">
          <cell r="AG5149" t="str">
            <v>21011</v>
          </cell>
          <cell r="AH5149" t="e">
            <v>#N/A</v>
          </cell>
          <cell r="AI5149" t="e">
            <v>#N/A</v>
          </cell>
          <cell r="AJ5149" t="e">
            <v>#N/A</v>
          </cell>
        </row>
        <row r="5150">
          <cell r="AG5150" t="str">
            <v>21012</v>
          </cell>
          <cell r="AH5150" t="e">
            <v>#N/A</v>
          </cell>
          <cell r="AI5150" t="e">
            <v>#N/A</v>
          </cell>
          <cell r="AJ5150" t="e">
            <v>#N/A</v>
          </cell>
        </row>
        <row r="5151">
          <cell r="AG5151" t="str">
            <v>21013</v>
          </cell>
          <cell r="AH5151" t="e">
            <v>#N/A</v>
          </cell>
          <cell r="AI5151" t="e">
            <v>#N/A</v>
          </cell>
          <cell r="AJ5151" t="e">
            <v>#N/A</v>
          </cell>
        </row>
        <row r="5152">
          <cell r="AG5152" t="str">
            <v>21014</v>
          </cell>
          <cell r="AH5152" t="e">
            <v>#N/A</v>
          </cell>
          <cell r="AI5152" t="e">
            <v>#N/A</v>
          </cell>
          <cell r="AJ5152" t="e">
            <v>#N/A</v>
          </cell>
        </row>
        <row r="5153">
          <cell r="AG5153" t="str">
            <v>21015</v>
          </cell>
          <cell r="AH5153" t="e">
            <v>#N/A</v>
          </cell>
          <cell r="AI5153" t="e">
            <v>#N/A</v>
          </cell>
          <cell r="AJ5153" t="e">
            <v>#N/A</v>
          </cell>
        </row>
        <row r="5154">
          <cell r="AG5154" t="str">
            <v>21016</v>
          </cell>
          <cell r="AH5154" t="e">
            <v>#N/A</v>
          </cell>
          <cell r="AI5154" t="e">
            <v>#N/A</v>
          </cell>
          <cell r="AJ5154" t="e">
            <v>#N/A</v>
          </cell>
        </row>
        <row r="5155">
          <cell r="AG5155" t="str">
            <v>21018</v>
          </cell>
          <cell r="AH5155" t="e">
            <v>#N/A</v>
          </cell>
          <cell r="AI5155" t="e">
            <v>#N/A</v>
          </cell>
          <cell r="AJ5155" t="e">
            <v>#N/A</v>
          </cell>
        </row>
        <row r="5156">
          <cell r="AG5156" t="str">
            <v>21019</v>
          </cell>
          <cell r="AH5156" t="e">
            <v>#N/A</v>
          </cell>
          <cell r="AI5156" t="e">
            <v>#N/A</v>
          </cell>
          <cell r="AJ5156" t="e">
            <v>#N/A</v>
          </cell>
        </row>
        <row r="5157">
          <cell r="AG5157" t="str">
            <v>21020</v>
          </cell>
          <cell r="AH5157" t="e">
            <v>#N/A</v>
          </cell>
          <cell r="AI5157" t="e">
            <v>#N/A</v>
          </cell>
          <cell r="AJ5157" t="e">
            <v>#N/A</v>
          </cell>
        </row>
        <row r="5158">
          <cell r="AG5158" t="str">
            <v>21021</v>
          </cell>
          <cell r="AH5158" t="e">
            <v>#N/A</v>
          </cell>
          <cell r="AI5158" t="e">
            <v>#N/A</v>
          </cell>
          <cell r="AJ5158" t="e">
            <v>#N/A</v>
          </cell>
        </row>
        <row r="5159">
          <cell r="AG5159" t="str">
            <v>21022</v>
          </cell>
          <cell r="AH5159" t="e">
            <v>#N/A</v>
          </cell>
          <cell r="AI5159" t="e">
            <v>#N/A</v>
          </cell>
          <cell r="AJ5159" t="e">
            <v>#N/A</v>
          </cell>
        </row>
        <row r="5160">
          <cell r="AG5160" t="str">
            <v>21023</v>
          </cell>
          <cell r="AH5160" t="e">
            <v>#N/A</v>
          </cell>
          <cell r="AI5160" t="e">
            <v>#N/A</v>
          </cell>
          <cell r="AJ5160" t="e">
            <v>#N/A</v>
          </cell>
        </row>
        <row r="5161">
          <cell r="AG5161" t="str">
            <v>21024</v>
          </cell>
          <cell r="AH5161" t="e">
            <v>#N/A</v>
          </cell>
          <cell r="AI5161" t="e">
            <v>#N/A</v>
          </cell>
          <cell r="AJ5161" t="e">
            <v>#N/A</v>
          </cell>
        </row>
        <row r="5162">
          <cell r="AG5162" t="str">
            <v>21040</v>
          </cell>
          <cell r="AH5162" t="e">
            <v>#N/A</v>
          </cell>
          <cell r="AI5162" t="e">
            <v>#N/A</v>
          </cell>
          <cell r="AJ5162" t="e">
            <v>#N/A</v>
          </cell>
        </row>
        <row r="5163">
          <cell r="AG5163" t="str">
            <v>21041</v>
          </cell>
          <cell r="AH5163" t="e">
            <v>#N/A</v>
          </cell>
          <cell r="AI5163" t="e">
            <v>#N/A</v>
          </cell>
          <cell r="AJ5163" t="e">
            <v>#N/A</v>
          </cell>
        </row>
        <row r="5164">
          <cell r="AG5164" t="str">
            <v>21042</v>
          </cell>
          <cell r="AH5164" t="e">
            <v>#N/A</v>
          </cell>
          <cell r="AI5164" t="e">
            <v>#N/A</v>
          </cell>
          <cell r="AJ5164" t="e">
            <v>#N/A</v>
          </cell>
        </row>
        <row r="5165">
          <cell r="AG5165" t="str">
            <v>21043</v>
          </cell>
          <cell r="AH5165" t="e">
            <v>#N/A</v>
          </cell>
          <cell r="AI5165" t="e">
            <v>#N/A</v>
          </cell>
          <cell r="AJ5165" t="e">
            <v>#N/A</v>
          </cell>
        </row>
        <row r="5166">
          <cell r="AG5166" t="str">
            <v>21044</v>
          </cell>
          <cell r="AH5166" t="e">
            <v>#N/A</v>
          </cell>
          <cell r="AI5166" t="e">
            <v>#N/A</v>
          </cell>
          <cell r="AJ5166" t="e">
            <v>#N/A</v>
          </cell>
        </row>
        <row r="5167">
          <cell r="AG5167" t="str">
            <v>21045</v>
          </cell>
          <cell r="AH5167" t="e">
            <v>#N/A</v>
          </cell>
          <cell r="AI5167" t="e">
            <v>#N/A</v>
          </cell>
          <cell r="AJ5167" t="e">
            <v>#N/A</v>
          </cell>
        </row>
        <row r="5168">
          <cell r="AG5168" t="str">
            <v>21060</v>
          </cell>
          <cell r="AH5168" t="e">
            <v>#N/A</v>
          </cell>
          <cell r="AI5168" t="e">
            <v>#N/A</v>
          </cell>
          <cell r="AJ5168" t="e">
            <v>#N/A</v>
          </cell>
        </row>
        <row r="5169">
          <cell r="AG5169" t="str">
            <v>21061</v>
          </cell>
          <cell r="AH5169" t="e">
            <v>#N/A</v>
          </cell>
          <cell r="AI5169" t="e">
            <v>#N/A</v>
          </cell>
          <cell r="AJ5169" t="e">
            <v>#N/A</v>
          </cell>
        </row>
        <row r="5170">
          <cell r="AG5170" t="str">
            <v>21062</v>
          </cell>
          <cell r="AH5170" t="e">
            <v>#N/A</v>
          </cell>
          <cell r="AI5170" t="e">
            <v>#N/A</v>
          </cell>
          <cell r="AJ5170" t="e">
            <v>#N/A</v>
          </cell>
        </row>
        <row r="5171">
          <cell r="AG5171" t="str">
            <v>21063</v>
          </cell>
          <cell r="AH5171" t="e">
            <v>#N/A</v>
          </cell>
          <cell r="AI5171" t="e">
            <v>#N/A</v>
          </cell>
          <cell r="AJ5171" t="e">
            <v>#N/A</v>
          </cell>
        </row>
        <row r="5172">
          <cell r="AG5172" t="str">
            <v>21064</v>
          </cell>
          <cell r="AH5172" t="e">
            <v>#N/A</v>
          </cell>
          <cell r="AI5172" t="e">
            <v>#N/A</v>
          </cell>
          <cell r="AJ5172" t="e">
            <v>#N/A</v>
          </cell>
        </row>
        <row r="5173">
          <cell r="AG5173" t="str">
            <v>21065</v>
          </cell>
          <cell r="AH5173" t="e">
            <v>#N/A</v>
          </cell>
          <cell r="AI5173" t="e">
            <v>#N/A</v>
          </cell>
          <cell r="AJ5173" t="e">
            <v>#N/A</v>
          </cell>
        </row>
        <row r="5174">
          <cell r="AG5174" t="str">
            <v>21066</v>
          </cell>
          <cell r="AH5174" t="e">
            <v>#N/A</v>
          </cell>
          <cell r="AI5174" t="e">
            <v>#N/A</v>
          </cell>
          <cell r="AJ5174" t="e">
            <v>#N/A</v>
          </cell>
        </row>
        <row r="5175">
          <cell r="AG5175" t="str">
            <v>21077</v>
          </cell>
          <cell r="AH5175" t="e">
            <v>#N/A</v>
          </cell>
          <cell r="AI5175" t="e">
            <v>#N/A</v>
          </cell>
          <cell r="AJ5175" t="e">
            <v>#N/A</v>
          </cell>
        </row>
        <row r="5176">
          <cell r="AG5176" t="str">
            <v>21078</v>
          </cell>
          <cell r="AH5176" t="e">
            <v>#N/A</v>
          </cell>
          <cell r="AI5176" t="e">
            <v>#N/A</v>
          </cell>
          <cell r="AJ5176" t="e">
            <v>#N/A</v>
          </cell>
        </row>
        <row r="5177">
          <cell r="AG5177" t="str">
            <v>21080</v>
          </cell>
          <cell r="AH5177" t="e">
            <v>#N/A</v>
          </cell>
          <cell r="AI5177" t="e">
            <v>#N/A</v>
          </cell>
          <cell r="AJ5177" t="e">
            <v>#N/A</v>
          </cell>
        </row>
        <row r="5178">
          <cell r="AG5178" t="str">
            <v>21081</v>
          </cell>
          <cell r="AH5178" t="e">
            <v>#N/A</v>
          </cell>
          <cell r="AI5178" t="e">
            <v>#N/A</v>
          </cell>
          <cell r="AJ5178" t="e">
            <v>#N/A</v>
          </cell>
        </row>
        <row r="5179">
          <cell r="AG5179" t="str">
            <v>21082</v>
          </cell>
          <cell r="AH5179" t="e">
            <v>#N/A</v>
          </cell>
          <cell r="AI5179" t="e">
            <v>#N/A</v>
          </cell>
          <cell r="AJ5179" t="e">
            <v>#N/A</v>
          </cell>
        </row>
        <row r="5180">
          <cell r="AG5180" t="str">
            <v>21083</v>
          </cell>
          <cell r="AH5180" t="e">
            <v>#N/A</v>
          </cell>
          <cell r="AI5180" t="e">
            <v>#N/A</v>
          </cell>
          <cell r="AJ5180" t="e">
            <v>#N/A</v>
          </cell>
        </row>
        <row r="5181">
          <cell r="AG5181" t="str">
            <v>21084</v>
          </cell>
          <cell r="AH5181" t="e">
            <v>#N/A</v>
          </cell>
          <cell r="AI5181" t="e">
            <v>#N/A</v>
          </cell>
          <cell r="AJ5181" t="e">
            <v>#N/A</v>
          </cell>
        </row>
        <row r="5182">
          <cell r="AG5182" t="str">
            <v>21085</v>
          </cell>
          <cell r="AH5182" t="e">
            <v>#N/A</v>
          </cell>
          <cell r="AI5182" t="e">
            <v>#N/A</v>
          </cell>
          <cell r="AJ5182" t="e">
            <v>#N/A</v>
          </cell>
        </row>
        <row r="5183">
          <cell r="AG5183" t="str">
            <v>21086</v>
          </cell>
          <cell r="AH5183" t="e">
            <v>#N/A</v>
          </cell>
          <cell r="AI5183" t="e">
            <v>#N/A</v>
          </cell>
          <cell r="AJ5183" t="e">
            <v>#N/A</v>
          </cell>
        </row>
        <row r="5184">
          <cell r="AG5184" t="str">
            <v>21087</v>
          </cell>
          <cell r="AH5184" t="e">
            <v>#N/A</v>
          </cell>
          <cell r="AI5184" t="e">
            <v>#N/A</v>
          </cell>
          <cell r="AJ5184" t="e">
            <v>#N/A</v>
          </cell>
        </row>
        <row r="5185">
          <cell r="AG5185" t="str">
            <v>21099</v>
          </cell>
          <cell r="AH5185" t="e">
            <v>#N/A</v>
          </cell>
          <cell r="AI5185" t="e">
            <v>#N/A</v>
          </cell>
          <cell r="AJ5185" t="e">
            <v>#N/A</v>
          </cell>
        </row>
        <row r="5186">
          <cell r="AG5186" t="str">
            <v>21100</v>
          </cell>
          <cell r="AH5186" t="e">
            <v>#N/A</v>
          </cell>
          <cell r="AI5186" t="e">
            <v>#N/A</v>
          </cell>
          <cell r="AJ5186" t="e">
            <v>#N/A</v>
          </cell>
        </row>
        <row r="5187">
          <cell r="AG5187" t="str">
            <v>21101</v>
          </cell>
          <cell r="AH5187" t="e">
            <v>#N/A</v>
          </cell>
          <cell r="AI5187" t="e">
            <v>#N/A</v>
          </cell>
          <cell r="AJ5187" t="e">
            <v>#N/A</v>
          </cell>
        </row>
        <row r="5188">
          <cell r="AG5188" t="str">
            <v>21102</v>
          </cell>
          <cell r="AH5188" t="e">
            <v>#N/A</v>
          </cell>
          <cell r="AI5188" t="e">
            <v>#N/A</v>
          </cell>
          <cell r="AJ5188" t="e">
            <v>#N/A</v>
          </cell>
        </row>
        <row r="5189">
          <cell r="AG5189" t="str">
            <v>21103</v>
          </cell>
          <cell r="AH5189" t="e">
            <v>#N/A</v>
          </cell>
          <cell r="AI5189" t="e">
            <v>#N/A</v>
          </cell>
          <cell r="AJ5189" t="e">
            <v>#N/A</v>
          </cell>
        </row>
        <row r="5190">
          <cell r="AG5190" t="str">
            <v>21104</v>
          </cell>
          <cell r="AH5190" t="e">
            <v>#N/A</v>
          </cell>
          <cell r="AI5190" t="e">
            <v>#N/A</v>
          </cell>
          <cell r="AJ5190" t="e">
            <v>#N/A</v>
          </cell>
        </row>
        <row r="5191">
          <cell r="AG5191" t="str">
            <v>21105</v>
          </cell>
          <cell r="AH5191" t="e">
            <v>#N/A</v>
          </cell>
          <cell r="AI5191" t="e">
            <v>#N/A</v>
          </cell>
          <cell r="AJ5191" t="e">
            <v>#N/A</v>
          </cell>
        </row>
        <row r="5192">
          <cell r="AG5192" t="str">
            <v>21107</v>
          </cell>
          <cell r="AH5192" t="e">
            <v>#N/A</v>
          </cell>
          <cell r="AI5192" t="e">
            <v>#N/A</v>
          </cell>
          <cell r="AJ5192" t="e">
            <v>#N/A</v>
          </cell>
        </row>
        <row r="5193">
          <cell r="AG5193" t="str">
            <v>21110</v>
          </cell>
          <cell r="AH5193" t="e">
            <v>#N/A</v>
          </cell>
          <cell r="AI5193" t="e">
            <v>#N/A</v>
          </cell>
          <cell r="AJ5193" t="e">
            <v>#N/A</v>
          </cell>
        </row>
        <row r="5194">
          <cell r="AG5194" t="str">
            <v>21120</v>
          </cell>
          <cell r="AH5194" t="e">
            <v>#N/A</v>
          </cell>
          <cell r="AI5194" t="e">
            <v>#N/A</v>
          </cell>
          <cell r="AJ5194" t="e">
            <v>#N/A</v>
          </cell>
        </row>
        <row r="5195">
          <cell r="AG5195" t="str">
            <v>21121</v>
          </cell>
          <cell r="AH5195" t="e">
            <v>#N/A</v>
          </cell>
          <cell r="AI5195" t="e">
            <v>#N/A</v>
          </cell>
          <cell r="AJ5195" t="e">
            <v>#N/A</v>
          </cell>
        </row>
        <row r="5196">
          <cell r="AG5196" t="str">
            <v>21122</v>
          </cell>
          <cell r="AH5196" t="e">
            <v>#N/A</v>
          </cell>
          <cell r="AI5196" t="e">
            <v>#N/A</v>
          </cell>
          <cell r="AJ5196" t="e">
            <v>#N/A</v>
          </cell>
        </row>
        <row r="5197">
          <cell r="AG5197" t="str">
            <v>21123</v>
          </cell>
          <cell r="AH5197" t="e">
            <v>#N/A</v>
          </cell>
          <cell r="AI5197" t="e">
            <v>#N/A</v>
          </cell>
          <cell r="AJ5197" t="e">
            <v>#N/A</v>
          </cell>
        </row>
        <row r="5198">
          <cell r="AG5198" t="str">
            <v>21124</v>
          </cell>
          <cell r="AH5198" t="e">
            <v>#N/A</v>
          </cell>
          <cell r="AI5198" t="e">
            <v>#N/A</v>
          </cell>
          <cell r="AJ5198" t="e">
            <v>#N/A</v>
          </cell>
        </row>
        <row r="5199">
          <cell r="AG5199" t="str">
            <v>21125</v>
          </cell>
          <cell r="AH5199" t="e">
            <v>#N/A</v>
          </cell>
          <cell r="AI5199" t="e">
            <v>#N/A</v>
          </cell>
          <cell r="AJ5199" t="e">
            <v>#N/A</v>
          </cell>
        </row>
        <row r="5200">
          <cell r="AG5200" t="str">
            <v>21126</v>
          </cell>
          <cell r="AH5200" t="e">
            <v>#N/A</v>
          </cell>
          <cell r="AI5200" t="e">
            <v>#N/A</v>
          </cell>
          <cell r="AJ5200" t="e">
            <v>#N/A</v>
          </cell>
        </row>
        <row r="5201">
          <cell r="AG5201" t="str">
            <v>21127</v>
          </cell>
          <cell r="AH5201" t="e">
            <v>#N/A</v>
          </cell>
          <cell r="AI5201" t="e">
            <v>#N/A</v>
          </cell>
          <cell r="AJ5201" t="e">
            <v>#N/A</v>
          </cell>
        </row>
        <row r="5202">
          <cell r="AG5202" t="str">
            <v>21139</v>
          </cell>
          <cell r="AH5202" t="e">
            <v>#N/A</v>
          </cell>
          <cell r="AI5202" t="e">
            <v>#N/A</v>
          </cell>
          <cell r="AJ5202" t="e">
            <v>#N/A</v>
          </cell>
        </row>
        <row r="5203">
          <cell r="AG5203" t="str">
            <v>21140</v>
          </cell>
          <cell r="AH5203" t="e">
            <v>#N/A</v>
          </cell>
          <cell r="AI5203" t="e">
            <v>#N/A</v>
          </cell>
          <cell r="AJ5203" t="e">
            <v>#N/A</v>
          </cell>
        </row>
        <row r="5204">
          <cell r="AG5204" t="str">
            <v>21141</v>
          </cell>
          <cell r="AH5204" t="e">
            <v>#N/A</v>
          </cell>
          <cell r="AI5204" t="e">
            <v>#N/A</v>
          </cell>
          <cell r="AJ5204" t="e">
            <v>#N/A</v>
          </cell>
        </row>
        <row r="5205">
          <cell r="AG5205" t="str">
            <v>21142</v>
          </cell>
          <cell r="AH5205" t="e">
            <v>#N/A</v>
          </cell>
          <cell r="AI5205" t="e">
            <v>#N/A</v>
          </cell>
          <cell r="AJ5205" t="e">
            <v>#N/A</v>
          </cell>
        </row>
        <row r="5206">
          <cell r="AG5206" t="str">
            <v>21143</v>
          </cell>
          <cell r="AH5206" t="e">
            <v>#N/A</v>
          </cell>
          <cell r="AI5206" t="e">
            <v>#N/A</v>
          </cell>
          <cell r="AJ5206" t="e">
            <v>#N/A</v>
          </cell>
        </row>
        <row r="5207">
          <cell r="AG5207" t="str">
            <v>21144</v>
          </cell>
          <cell r="AH5207" t="e">
            <v>#N/A</v>
          </cell>
          <cell r="AI5207" t="e">
            <v>#N/A</v>
          </cell>
          <cell r="AJ5207" t="e">
            <v>#N/A</v>
          </cell>
        </row>
        <row r="5208">
          <cell r="AG5208" t="str">
            <v>21145</v>
          </cell>
          <cell r="AH5208" t="e">
            <v>#N/A</v>
          </cell>
          <cell r="AI5208" t="e">
            <v>#N/A</v>
          </cell>
          <cell r="AJ5208" t="e">
            <v>#N/A</v>
          </cell>
        </row>
        <row r="5209">
          <cell r="AG5209" t="str">
            <v>21146</v>
          </cell>
          <cell r="AH5209" t="e">
            <v>#N/A</v>
          </cell>
          <cell r="AI5209" t="e">
            <v>#N/A</v>
          </cell>
          <cell r="AJ5209" t="e">
            <v>#N/A</v>
          </cell>
        </row>
        <row r="5210">
          <cell r="AG5210" t="str">
            <v>21147</v>
          </cell>
          <cell r="AH5210" t="e">
            <v>#N/A</v>
          </cell>
          <cell r="AI5210" t="e">
            <v>#N/A</v>
          </cell>
          <cell r="AJ5210" t="e">
            <v>#N/A</v>
          </cell>
        </row>
        <row r="5211">
          <cell r="AG5211" t="str">
            <v>21148</v>
          </cell>
          <cell r="AH5211" t="e">
            <v>#N/A</v>
          </cell>
          <cell r="AI5211" t="e">
            <v>#N/A</v>
          </cell>
          <cell r="AJ5211" t="e">
            <v>#N/A</v>
          </cell>
        </row>
        <row r="5212">
          <cell r="AG5212" t="str">
            <v>21149</v>
          </cell>
          <cell r="AH5212" t="e">
            <v>#N/A</v>
          </cell>
          <cell r="AI5212" t="e">
            <v>#N/A</v>
          </cell>
          <cell r="AJ5212" t="e">
            <v>#N/A</v>
          </cell>
        </row>
        <row r="5213">
          <cell r="AG5213" t="str">
            <v>21150</v>
          </cell>
          <cell r="AH5213" t="e">
            <v>#N/A</v>
          </cell>
          <cell r="AI5213" t="e">
            <v>#N/A</v>
          </cell>
          <cell r="AJ5213" t="e">
            <v>#N/A</v>
          </cell>
        </row>
        <row r="5214">
          <cell r="AG5214" t="str">
            <v>21156</v>
          </cell>
          <cell r="AH5214" t="e">
            <v>#N/A</v>
          </cell>
          <cell r="AI5214" t="e">
            <v>#N/A</v>
          </cell>
          <cell r="AJ5214" t="e">
            <v>#N/A</v>
          </cell>
        </row>
        <row r="5215">
          <cell r="AG5215" t="str">
            <v>21157</v>
          </cell>
          <cell r="AH5215" t="e">
            <v>#N/A</v>
          </cell>
          <cell r="AI5215" t="e">
            <v>#N/A</v>
          </cell>
          <cell r="AJ5215" t="e">
            <v>#N/A</v>
          </cell>
        </row>
        <row r="5216">
          <cell r="AG5216" t="str">
            <v>21158</v>
          </cell>
          <cell r="AH5216" t="e">
            <v>#N/A</v>
          </cell>
          <cell r="AI5216" t="e">
            <v>#N/A</v>
          </cell>
          <cell r="AJ5216" t="e">
            <v>#N/A</v>
          </cell>
        </row>
        <row r="5217">
          <cell r="AG5217" t="str">
            <v>21159</v>
          </cell>
          <cell r="AH5217" t="e">
            <v>#N/A</v>
          </cell>
          <cell r="AI5217" t="e">
            <v>#N/A</v>
          </cell>
          <cell r="AJ5217" t="e">
            <v>#N/A</v>
          </cell>
        </row>
        <row r="5218">
          <cell r="AG5218" t="str">
            <v>21160</v>
          </cell>
          <cell r="AH5218" t="e">
            <v>#N/A</v>
          </cell>
          <cell r="AI5218" t="e">
            <v>#N/A</v>
          </cell>
          <cell r="AJ5218" t="e">
            <v>#N/A</v>
          </cell>
        </row>
        <row r="5219">
          <cell r="AG5219" t="str">
            <v>21161</v>
          </cell>
          <cell r="AH5219" t="e">
            <v>#N/A</v>
          </cell>
          <cell r="AI5219" t="e">
            <v>#N/A</v>
          </cell>
          <cell r="AJ5219" t="e">
            <v>#N/A</v>
          </cell>
        </row>
        <row r="5220">
          <cell r="AG5220" t="str">
            <v>21162</v>
          </cell>
          <cell r="AH5220" t="e">
            <v>#N/A</v>
          </cell>
          <cell r="AI5220" t="e">
            <v>#N/A</v>
          </cell>
          <cell r="AJ5220" t="e">
            <v>#N/A</v>
          </cell>
        </row>
        <row r="5221">
          <cell r="AG5221" t="str">
            <v>21163</v>
          </cell>
          <cell r="AH5221" t="e">
            <v>#N/A</v>
          </cell>
          <cell r="AI5221" t="e">
            <v>#N/A</v>
          </cell>
          <cell r="AJ5221" t="e">
            <v>#N/A</v>
          </cell>
        </row>
        <row r="5222">
          <cell r="AG5222" t="str">
            <v>21164</v>
          </cell>
          <cell r="AH5222" t="e">
            <v>#N/A</v>
          </cell>
          <cell r="AI5222" t="e">
            <v>#N/A</v>
          </cell>
          <cell r="AJ5222" t="e">
            <v>#N/A</v>
          </cell>
        </row>
        <row r="5223">
          <cell r="AG5223" t="str">
            <v>21165</v>
          </cell>
          <cell r="AH5223" t="e">
            <v>#N/A</v>
          </cell>
          <cell r="AI5223" t="e">
            <v>#N/A</v>
          </cell>
          <cell r="AJ5223" t="e">
            <v>#N/A</v>
          </cell>
        </row>
        <row r="5224">
          <cell r="AG5224" t="str">
            <v>21166</v>
          </cell>
          <cell r="AH5224" t="e">
            <v>#N/A</v>
          </cell>
          <cell r="AI5224" t="e">
            <v>#N/A</v>
          </cell>
          <cell r="AJ5224" t="e">
            <v>#N/A</v>
          </cell>
        </row>
        <row r="5225">
          <cell r="AG5225" t="str">
            <v>21167</v>
          </cell>
          <cell r="AH5225" t="e">
            <v>#N/A</v>
          </cell>
          <cell r="AI5225" t="e">
            <v>#N/A</v>
          </cell>
          <cell r="AJ5225" t="e">
            <v>#N/A</v>
          </cell>
        </row>
        <row r="5226">
          <cell r="AG5226" t="str">
            <v>21168</v>
          </cell>
          <cell r="AH5226" t="e">
            <v>#N/A</v>
          </cell>
          <cell r="AI5226" t="e">
            <v>#N/A</v>
          </cell>
          <cell r="AJ5226" t="e">
            <v>#N/A</v>
          </cell>
        </row>
        <row r="5227">
          <cell r="AG5227" t="str">
            <v>21169</v>
          </cell>
          <cell r="AH5227" t="e">
            <v>#N/A</v>
          </cell>
          <cell r="AI5227" t="e">
            <v>#N/A</v>
          </cell>
          <cell r="AJ5227" t="e">
            <v>#N/A</v>
          </cell>
        </row>
        <row r="5228">
          <cell r="AG5228" t="str">
            <v>21170</v>
          </cell>
          <cell r="AH5228" t="e">
            <v>#N/A</v>
          </cell>
          <cell r="AI5228" t="e">
            <v>#N/A</v>
          </cell>
          <cell r="AJ5228" t="e">
            <v>#N/A</v>
          </cell>
        </row>
        <row r="5229">
          <cell r="AG5229" t="str">
            <v>21171</v>
          </cell>
          <cell r="AH5229" t="e">
            <v>#N/A</v>
          </cell>
          <cell r="AI5229" t="e">
            <v>#N/A</v>
          </cell>
          <cell r="AJ5229" t="e">
            <v>#N/A</v>
          </cell>
        </row>
        <row r="5230">
          <cell r="AG5230" t="str">
            <v>21172</v>
          </cell>
          <cell r="AH5230" t="e">
            <v>#N/A</v>
          </cell>
          <cell r="AI5230" t="e">
            <v>#N/A</v>
          </cell>
          <cell r="AJ5230" t="e">
            <v>#N/A</v>
          </cell>
        </row>
        <row r="5231">
          <cell r="AG5231" t="str">
            <v>21173</v>
          </cell>
          <cell r="AH5231" t="e">
            <v>#N/A</v>
          </cell>
          <cell r="AI5231" t="e">
            <v>#N/A</v>
          </cell>
          <cell r="AJ5231" t="e">
            <v>#N/A</v>
          </cell>
        </row>
        <row r="5232">
          <cell r="AG5232" t="str">
            <v>21174</v>
          </cell>
          <cell r="AH5232" t="e">
            <v>#N/A</v>
          </cell>
          <cell r="AI5232" t="e">
            <v>#N/A</v>
          </cell>
          <cell r="AJ5232" t="e">
            <v>#N/A</v>
          </cell>
        </row>
        <row r="5233">
          <cell r="AG5233" t="str">
            <v>21175</v>
          </cell>
          <cell r="AH5233" t="e">
            <v>#N/A</v>
          </cell>
          <cell r="AI5233" t="e">
            <v>#N/A</v>
          </cell>
          <cell r="AJ5233" t="e">
            <v>#N/A</v>
          </cell>
        </row>
        <row r="5234">
          <cell r="AG5234" t="str">
            <v>21176</v>
          </cell>
          <cell r="AH5234" t="e">
            <v>#N/A</v>
          </cell>
          <cell r="AI5234" t="e">
            <v>#N/A</v>
          </cell>
          <cell r="AJ5234" t="e">
            <v>#N/A</v>
          </cell>
        </row>
        <row r="5235">
          <cell r="AG5235" t="str">
            <v>21177</v>
          </cell>
          <cell r="AH5235" t="e">
            <v>#N/A</v>
          </cell>
          <cell r="AI5235" t="e">
            <v>#N/A</v>
          </cell>
          <cell r="AJ5235" t="e">
            <v>#N/A</v>
          </cell>
        </row>
        <row r="5236">
          <cell r="AG5236" t="str">
            <v>21178</v>
          </cell>
          <cell r="AH5236" t="e">
            <v>#N/A</v>
          </cell>
          <cell r="AI5236" t="e">
            <v>#N/A</v>
          </cell>
          <cell r="AJ5236" t="e">
            <v>#N/A</v>
          </cell>
        </row>
        <row r="5237">
          <cell r="AG5237" t="str">
            <v>21179</v>
          </cell>
          <cell r="AH5237" t="e">
            <v>#N/A</v>
          </cell>
          <cell r="AI5237" t="e">
            <v>#N/A</v>
          </cell>
          <cell r="AJ5237" t="e">
            <v>#N/A</v>
          </cell>
        </row>
        <row r="5238">
          <cell r="AG5238" t="str">
            <v>21180</v>
          </cell>
          <cell r="AH5238" t="e">
            <v>#N/A</v>
          </cell>
          <cell r="AI5238" t="e">
            <v>#N/A</v>
          </cell>
          <cell r="AJ5238" t="e">
            <v>#N/A</v>
          </cell>
        </row>
        <row r="5239">
          <cell r="AG5239" t="str">
            <v>21181</v>
          </cell>
          <cell r="AH5239" t="e">
            <v>#N/A</v>
          </cell>
          <cell r="AI5239" t="e">
            <v>#N/A</v>
          </cell>
          <cell r="AJ5239" t="e">
            <v>#N/A</v>
          </cell>
        </row>
        <row r="5240">
          <cell r="AG5240" t="str">
            <v>21183</v>
          </cell>
          <cell r="AH5240" t="e">
            <v>#N/A</v>
          </cell>
          <cell r="AI5240" t="e">
            <v>#N/A</v>
          </cell>
          <cell r="AJ5240" t="e">
            <v>#N/A</v>
          </cell>
        </row>
        <row r="5241">
          <cell r="AG5241" t="str">
            <v>21184</v>
          </cell>
          <cell r="AH5241" t="e">
            <v>#N/A</v>
          </cell>
          <cell r="AI5241" t="e">
            <v>#N/A</v>
          </cell>
          <cell r="AJ5241" t="e">
            <v>#N/A</v>
          </cell>
        </row>
        <row r="5242">
          <cell r="AG5242" t="str">
            <v>21185</v>
          </cell>
          <cell r="AH5242" t="e">
            <v>#N/A</v>
          </cell>
          <cell r="AI5242" t="e">
            <v>#N/A</v>
          </cell>
          <cell r="AJ5242" t="e">
            <v>#N/A</v>
          </cell>
        </row>
        <row r="5243">
          <cell r="AG5243" t="str">
            <v>21186</v>
          </cell>
          <cell r="AH5243" t="e">
            <v>#N/A</v>
          </cell>
          <cell r="AI5243" t="e">
            <v>#N/A</v>
          </cell>
          <cell r="AJ5243" t="e">
            <v>#N/A</v>
          </cell>
        </row>
        <row r="5244">
          <cell r="AG5244" t="str">
            <v>21187</v>
          </cell>
          <cell r="AH5244" t="e">
            <v>#N/A</v>
          </cell>
          <cell r="AI5244" t="e">
            <v>#N/A</v>
          </cell>
          <cell r="AJ5244" t="e">
            <v>#N/A</v>
          </cell>
        </row>
        <row r="5245">
          <cell r="AG5245" t="str">
            <v>21188</v>
          </cell>
          <cell r="AH5245" t="e">
            <v>#N/A</v>
          </cell>
          <cell r="AI5245" t="e">
            <v>#N/A</v>
          </cell>
          <cell r="AJ5245" t="e">
            <v>#N/A</v>
          </cell>
        </row>
        <row r="5246">
          <cell r="AG5246" t="str">
            <v>21189</v>
          </cell>
          <cell r="AH5246" t="e">
            <v>#N/A</v>
          </cell>
          <cell r="AI5246" t="e">
            <v>#N/A</v>
          </cell>
          <cell r="AJ5246" t="e">
            <v>#N/A</v>
          </cell>
        </row>
        <row r="5247">
          <cell r="AG5247" t="str">
            <v>21190</v>
          </cell>
          <cell r="AH5247" t="e">
            <v>#N/A</v>
          </cell>
          <cell r="AI5247" t="e">
            <v>#N/A</v>
          </cell>
          <cell r="AJ5247" t="e">
            <v>#N/A</v>
          </cell>
        </row>
        <row r="5248">
          <cell r="AG5248" t="str">
            <v>21191</v>
          </cell>
          <cell r="AH5248" t="e">
            <v>#N/A</v>
          </cell>
          <cell r="AI5248" t="e">
            <v>#N/A</v>
          </cell>
          <cell r="AJ5248" t="e">
            <v>#N/A</v>
          </cell>
        </row>
        <row r="5249">
          <cell r="AG5249" t="str">
            <v>21192</v>
          </cell>
          <cell r="AH5249" t="e">
            <v>#N/A</v>
          </cell>
          <cell r="AI5249" t="e">
            <v>#N/A</v>
          </cell>
          <cell r="AJ5249" t="e">
            <v>#N/A</v>
          </cell>
        </row>
        <row r="5250">
          <cell r="AG5250" t="str">
            <v>21193</v>
          </cell>
          <cell r="AH5250" t="e">
            <v>#N/A</v>
          </cell>
          <cell r="AI5250" t="e">
            <v>#N/A</v>
          </cell>
          <cell r="AJ5250" t="e">
            <v>#N/A</v>
          </cell>
        </row>
        <row r="5251">
          <cell r="AG5251" t="str">
            <v>21194</v>
          </cell>
          <cell r="AH5251" t="e">
            <v>#N/A</v>
          </cell>
          <cell r="AI5251" t="e">
            <v>#N/A</v>
          </cell>
          <cell r="AJ5251" t="e">
            <v>#N/A</v>
          </cell>
        </row>
        <row r="5252">
          <cell r="AG5252" t="str">
            <v>21195</v>
          </cell>
          <cell r="AH5252" t="e">
            <v>#N/A</v>
          </cell>
          <cell r="AI5252" t="e">
            <v>#N/A</v>
          </cell>
          <cell r="AJ5252" t="e">
            <v>#N/A</v>
          </cell>
        </row>
        <row r="5253">
          <cell r="AG5253" t="str">
            <v>21196</v>
          </cell>
          <cell r="AH5253" t="e">
            <v>#N/A</v>
          </cell>
          <cell r="AI5253" t="e">
            <v>#N/A</v>
          </cell>
          <cell r="AJ5253" t="e">
            <v>#N/A</v>
          </cell>
        </row>
        <row r="5254">
          <cell r="AG5254" t="str">
            <v>21197</v>
          </cell>
          <cell r="AH5254" t="e">
            <v>#N/A</v>
          </cell>
          <cell r="AI5254" t="e">
            <v>#N/A</v>
          </cell>
          <cell r="AJ5254" t="e">
            <v>#N/A</v>
          </cell>
        </row>
        <row r="5255">
          <cell r="AG5255" t="str">
            <v>21199</v>
          </cell>
          <cell r="AH5255" t="e">
            <v>#N/A</v>
          </cell>
          <cell r="AI5255" t="e">
            <v>#N/A</v>
          </cell>
          <cell r="AJ5255" t="e">
            <v>#N/A</v>
          </cell>
        </row>
        <row r="5256">
          <cell r="AG5256" t="str">
            <v>21200</v>
          </cell>
          <cell r="AH5256" t="e">
            <v>#N/A</v>
          </cell>
          <cell r="AI5256" t="e">
            <v>#N/A</v>
          </cell>
          <cell r="AJ5256" t="e">
            <v>#N/A</v>
          </cell>
        </row>
        <row r="5257">
          <cell r="AG5257" t="str">
            <v>21395</v>
          </cell>
          <cell r="AH5257" t="e">
            <v>#N/A</v>
          </cell>
          <cell r="AI5257" t="e">
            <v>#N/A</v>
          </cell>
          <cell r="AJ5257" t="e">
            <v>#N/A</v>
          </cell>
        </row>
        <row r="5258">
          <cell r="AG5258" t="str">
            <v>21396</v>
          </cell>
          <cell r="AH5258" t="e">
            <v>#N/A</v>
          </cell>
          <cell r="AI5258" t="e">
            <v>#N/A</v>
          </cell>
          <cell r="AJ5258" t="e">
            <v>#N/A</v>
          </cell>
        </row>
        <row r="5259">
          <cell r="AG5259" t="str">
            <v>21397</v>
          </cell>
          <cell r="AH5259" t="e">
            <v>#N/A</v>
          </cell>
          <cell r="AI5259" t="e">
            <v>#N/A</v>
          </cell>
          <cell r="AJ5259" t="e">
            <v>#N/A</v>
          </cell>
        </row>
        <row r="5260">
          <cell r="AG5260" t="str">
            <v>21398</v>
          </cell>
          <cell r="AH5260" t="e">
            <v>#N/A</v>
          </cell>
          <cell r="AI5260" t="e">
            <v>#N/A</v>
          </cell>
          <cell r="AJ5260" t="e">
            <v>#N/A</v>
          </cell>
        </row>
        <row r="5261">
          <cell r="AG5261" t="str">
            <v>21399</v>
          </cell>
          <cell r="AH5261" t="e">
            <v>#N/A</v>
          </cell>
          <cell r="AI5261" t="e">
            <v>#N/A</v>
          </cell>
          <cell r="AJ5261" t="e">
            <v>#N/A</v>
          </cell>
        </row>
        <row r="5262">
          <cell r="AG5262" t="str">
            <v>21400</v>
          </cell>
          <cell r="AH5262" t="e">
            <v>#N/A</v>
          </cell>
          <cell r="AI5262" t="e">
            <v>#N/A</v>
          </cell>
          <cell r="AJ5262" t="e">
            <v>#N/A</v>
          </cell>
        </row>
        <row r="5263">
          <cell r="AG5263" t="str">
            <v>21401</v>
          </cell>
          <cell r="AH5263" t="e">
            <v>#N/A</v>
          </cell>
          <cell r="AI5263" t="e">
            <v>#N/A</v>
          </cell>
          <cell r="AJ5263" t="e">
            <v>#N/A</v>
          </cell>
        </row>
        <row r="5264">
          <cell r="AG5264" t="str">
            <v>21402</v>
          </cell>
          <cell r="AH5264" t="e">
            <v>#N/A</v>
          </cell>
          <cell r="AI5264" t="e">
            <v>#N/A</v>
          </cell>
          <cell r="AJ5264" t="e">
            <v>#N/A</v>
          </cell>
        </row>
        <row r="5265">
          <cell r="AG5265" t="str">
            <v>21403</v>
          </cell>
          <cell r="AH5265" t="e">
            <v>#N/A</v>
          </cell>
          <cell r="AI5265" t="e">
            <v>#N/A</v>
          </cell>
          <cell r="AJ5265" t="e">
            <v>#N/A</v>
          </cell>
        </row>
        <row r="5266">
          <cell r="AG5266" t="str">
            <v>21404</v>
          </cell>
          <cell r="AH5266" t="e">
            <v>#N/A</v>
          </cell>
          <cell r="AI5266" t="e">
            <v>#N/A</v>
          </cell>
          <cell r="AJ5266" t="e">
            <v>#N/A</v>
          </cell>
        </row>
        <row r="5267">
          <cell r="AG5267" t="str">
            <v>21406</v>
          </cell>
          <cell r="AH5267" t="e">
            <v>#N/A</v>
          </cell>
          <cell r="AI5267" t="e">
            <v>#N/A</v>
          </cell>
          <cell r="AJ5267" t="e">
            <v>#N/A</v>
          </cell>
        </row>
        <row r="5268">
          <cell r="AG5268" t="str">
            <v>21407</v>
          </cell>
          <cell r="AH5268" t="e">
            <v>#N/A</v>
          </cell>
          <cell r="AI5268" t="e">
            <v>#N/A</v>
          </cell>
          <cell r="AJ5268" t="e">
            <v>#N/A</v>
          </cell>
        </row>
        <row r="5269">
          <cell r="AG5269" t="str">
            <v>21409</v>
          </cell>
          <cell r="AH5269" t="e">
            <v>#N/A</v>
          </cell>
          <cell r="AI5269" t="e">
            <v>#N/A</v>
          </cell>
          <cell r="AJ5269" t="e">
            <v>#N/A</v>
          </cell>
        </row>
        <row r="5270">
          <cell r="AG5270" t="str">
            <v>21439</v>
          </cell>
          <cell r="AH5270" t="e">
            <v>#N/A</v>
          </cell>
          <cell r="AI5270" t="e">
            <v>#N/A</v>
          </cell>
          <cell r="AJ5270" t="e">
            <v>#N/A</v>
          </cell>
        </row>
        <row r="5271">
          <cell r="AG5271" t="str">
            <v>21440</v>
          </cell>
          <cell r="AH5271" t="e">
            <v>#N/A</v>
          </cell>
          <cell r="AI5271" t="e">
            <v>#N/A</v>
          </cell>
          <cell r="AJ5271" t="e">
            <v>#N/A</v>
          </cell>
        </row>
        <row r="5272">
          <cell r="AG5272" t="str">
            <v>21441</v>
          </cell>
          <cell r="AH5272" t="e">
            <v>#N/A</v>
          </cell>
          <cell r="AI5272" t="e">
            <v>#N/A</v>
          </cell>
          <cell r="AJ5272" t="e">
            <v>#N/A</v>
          </cell>
        </row>
        <row r="5273">
          <cell r="AG5273" t="str">
            <v>21442</v>
          </cell>
          <cell r="AH5273" t="e">
            <v>#N/A</v>
          </cell>
          <cell r="AI5273" t="e">
            <v>#N/A</v>
          </cell>
          <cell r="AJ5273" t="e">
            <v>#N/A</v>
          </cell>
        </row>
        <row r="5274">
          <cell r="AG5274" t="str">
            <v>21443</v>
          </cell>
          <cell r="AH5274" t="e">
            <v>#N/A</v>
          </cell>
          <cell r="AI5274" t="e">
            <v>#N/A</v>
          </cell>
          <cell r="AJ5274" t="e">
            <v>#N/A</v>
          </cell>
        </row>
        <row r="5275">
          <cell r="AG5275" t="str">
            <v>21444</v>
          </cell>
          <cell r="AH5275" t="e">
            <v>#N/A</v>
          </cell>
          <cell r="AI5275" t="e">
            <v>#N/A</v>
          </cell>
          <cell r="AJ5275" t="e">
            <v>#N/A</v>
          </cell>
        </row>
        <row r="5276">
          <cell r="AG5276" t="str">
            <v>21445</v>
          </cell>
          <cell r="AH5276" t="e">
            <v>#N/A</v>
          </cell>
          <cell r="AI5276" t="e">
            <v>#N/A</v>
          </cell>
          <cell r="AJ5276" t="e">
            <v>#N/A</v>
          </cell>
        </row>
        <row r="5277">
          <cell r="AG5277" t="str">
            <v>21446</v>
          </cell>
          <cell r="AH5277" t="e">
            <v>#N/A</v>
          </cell>
          <cell r="AI5277" t="e">
            <v>#N/A</v>
          </cell>
          <cell r="AJ5277" t="e">
            <v>#N/A</v>
          </cell>
        </row>
        <row r="5278">
          <cell r="AG5278" t="str">
            <v>21447</v>
          </cell>
          <cell r="AH5278" t="e">
            <v>#N/A</v>
          </cell>
          <cell r="AI5278" t="e">
            <v>#N/A</v>
          </cell>
          <cell r="AJ5278" t="e">
            <v>#N/A</v>
          </cell>
        </row>
        <row r="5279">
          <cell r="AG5279" t="str">
            <v>21448</v>
          </cell>
          <cell r="AH5279" t="e">
            <v>#N/A</v>
          </cell>
          <cell r="AI5279" t="e">
            <v>#N/A</v>
          </cell>
          <cell r="AJ5279" t="e">
            <v>#N/A</v>
          </cell>
        </row>
        <row r="5280">
          <cell r="AG5280" t="str">
            <v>21449</v>
          </cell>
          <cell r="AH5280" t="e">
            <v>#N/A</v>
          </cell>
          <cell r="AI5280" t="e">
            <v>#N/A</v>
          </cell>
          <cell r="AJ5280" t="e">
            <v>#N/A</v>
          </cell>
        </row>
        <row r="5281">
          <cell r="AG5281" t="str">
            <v>21450</v>
          </cell>
          <cell r="AH5281" t="e">
            <v>#N/A</v>
          </cell>
          <cell r="AI5281" t="e">
            <v>#N/A</v>
          </cell>
          <cell r="AJ5281" t="e">
            <v>#N/A</v>
          </cell>
        </row>
        <row r="5282">
          <cell r="AG5282" t="str">
            <v>21451</v>
          </cell>
          <cell r="AH5282" t="e">
            <v>#N/A</v>
          </cell>
          <cell r="AI5282" t="e">
            <v>#N/A</v>
          </cell>
          <cell r="AJ5282" t="e">
            <v>#N/A</v>
          </cell>
        </row>
        <row r="5283">
          <cell r="AG5283" t="str">
            <v>21458</v>
          </cell>
          <cell r="AH5283" t="e">
            <v>#N/A</v>
          </cell>
          <cell r="AI5283" t="e">
            <v>#N/A</v>
          </cell>
          <cell r="AJ5283" t="e">
            <v>#N/A</v>
          </cell>
        </row>
        <row r="5284">
          <cell r="AG5284" t="str">
            <v>21460</v>
          </cell>
          <cell r="AH5284" t="e">
            <v>#N/A</v>
          </cell>
          <cell r="AI5284" t="e">
            <v>#N/A</v>
          </cell>
          <cell r="AJ5284" t="e">
            <v>#N/A</v>
          </cell>
        </row>
        <row r="5285">
          <cell r="AG5285" t="str">
            <v>21461</v>
          </cell>
          <cell r="AH5285" t="e">
            <v>#N/A</v>
          </cell>
          <cell r="AI5285" t="e">
            <v>#N/A</v>
          </cell>
          <cell r="AJ5285" t="e">
            <v>#N/A</v>
          </cell>
        </row>
        <row r="5286">
          <cell r="AG5286" t="str">
            <v>21465</v>
          </cell>
          <cell r="AH5286" t="e">
            <v>#N/A</v>
          </cell>
          <cell r="AI5286" t="e">
            <v>#N/A</v>
          </cell>
          <cell r="AJ5286" t="e">
            <v>#N/A</v>
          </cell>
        </row>
        <row r="5287">
          <cell r="AG5287" t="str">
            <v>21467</v>
          </cell>
          <cell r="AH5287" t="e">
            <v>#N/A</v>
          </cell>
          <cell r="AI5287" t="e">
            <v>#N/A</v>
          </cell>
          <cell r="AJ5287" t="e">
            <v>#N/A</v>
          </cell>
        </row>
        <row r="5288">
          <cell r="AG5288" t="str">
            <v>21469</v>
          </cell>
          <cell r="AH5288" t="e">
            <v>#N/A</v>
          </cell>
          <cell r="AI5288" t="e">
            <v>#N/A</v>
          </cell>
          <cell r="AJ5288" t="e">
            <v>#N/A</v>
          </cell>
        </row>
        <row r="5289">
          <cell r="AG5289" t="str">
            <v>21470</v>
          </cell>
          <cell r="AH5289" t="e">
            <v>#N/A</v>
          </cell>
          <cell r="AI5289" t="e">
            <v>#N/A</v>
          </cell>
          <cell r="AJ5289" t="e">
            <v>#N/A</v>
          </cell>
        </row>
        <row r="5290">
          <cell r="AG5290" t="str">
            <v>21471</v>
          </cell>
          <cell r="AH5290" t="e">
            <v>#N/A</v>
          </cell>
          <cell r="AI5290" t="e">
            <v>#N/A</v>
          </cell>
          <cell r="AJ5290" t="e">
            <v>#N/A</v>
          </cell>
        </row>
        <row r="5291">
          <cell r="AG5291" t="str">
            <v>21472</v>
          </cell>
          <cell r="AH5291" t="e">
            <v>#N/A</v>
          </cell>
          <cell r="AI5291" t="e">
            <v>#N/A</v>
          </cell>
          <cell r="AJ5291" t="e">
            <v>#N/A</v>
          </cell>
        </row>
        <row r="5292">
          <cell r="AG5292" t="str">
            <v>21478</v>
          </cell>
          <cell r="AH5292" t="e">
            <v>#N/A</v>
          </cell>
          <cell r="AI5292" t="e">
            <v>#N/A</v>
          </cell>
          <cell r="AJ5292" t="e">
            <v>#N/A</v>
          </cell>
        </row>
        <row r="5293">
          <cell r="AG5293" t="str">
            <v>21480</v>
          </cell>
          <cell r="AH5293" t="e">
            <v>#N/A</v>
          </cell>
          <cell r="AI5293" t="e">
            <v>#N/A</v>
          </cell>
          <cell r="AJ5293" t="e">
            <v>#N/A</v>
          </cell>
        </row>
        <row r="5294">
          <cell r="AG5294" t="str">
            <v>21481</v>
          </cell>
          <cell r="AH5294" t="e">
            <v>#N/A</v>
          </cell>
          <cell r="AI5294" t="e">
            <v>#N/A</v>
          </cell>
          <cell r="AJ5294" t="e">
            <v>#N/A</v>
          </cell>
        </row>
        <row r="5295">
          <cell r="AG5295" t="str">
            <v>21482</v>
          </cell>
          <cell r="AH5295" t="e">
            <v>#N/A</v>
          </cell>
          <cell r="AI5295" t="e">
            <v>#N/A</v>
          </cell>
          <cell r="AJ5295" t="e">
            <v>#N/A</v>
          </cell>
        </row>
        <row r="5296">
          <cell r="AG5296" t="str">
            <v>21483</v>
          </cell>
          <cell r="AH5296" t="e">
            <v>#N/A</v>
          </cell>
          <cell r="AI5296" t="e">
            <v>#N/A</v>
          </cell>
          <cell r="AJ5296" t="e">
            <v>#N/A</v>
          </cell>
        </row>
        <row r="5297">
          <cell r="AG5297" t="str">
            <v>21484</v>
          </cell>
          <cell r="AH5297" t="e">
            <v>#N/A</v>
          </cell>
          <cell r="AI5297" t="e">
            <v>#N/A</v>
          </cell>
          <cell r="AJ5297" t="e">
            <v>#N/A</v>
          </cell>
        </row>
        <row r="5298">
          <cell r="AG5298" t="str">
            <v>21485</v>
          </cell>
          <cell r="AH5298" t="e">
            <v>#N/A</v>
          </cell>
          <cell r="AI5298" t="e">
            <v>#N/A</v>
          </cell>
          <cell r="AJ5298" t="e">
            <v>#N/A</v>
          </cell>
        </row>
        <row r="5299">
          <cell r="AG5299" t="str">
            <v>21486</v>
          </cell>
          <cell r="AH5299" t="e">
            <v>#N/A</v>
          </cell>
          <cell r="AI5299" t="e">
            <v>#N/A</v>
          </cell>
          <cell r="AJ5299" t="e">
            <v>#N/A</v>
          </cell>
        </row>
        <row r="5300">
          <cell r="AG5300" t="str">
            <v>21487</v>
          </cell>
          <cell r="AH5300" t="e">
            <v>#N/A</v>
          </cell>
          <cell r="AI5300" t="e">
            <v>#N/A</v>
          </cell>
          <cell r="AJ5300" t="e">
            <v>#N/A</v>
          </cell>
        </row>
        <row r="5301">
          <cell r="AG5301" t="str">
            <v>21489</v>
          </cell>
          <cell r="AH5301" t="e">
            <v>#N/A</v>
          </cell>
          <cell r="AI5301" t="e">
            <v>#N/A</v>
          </cell>
          <cell r="AJ5301" t="e">
            <v>#N/A</v>
          </cell>
        </row>
        <row r="5302">
          <cell r="AG5302" t="str">
            <v>21492</v>
          </cell>
          <cell r="AH5302" t="e">
            <v>#N/A</v>
          </cell>
          <cell r="AI5302" t="e">
            <v>#N/A</v>
          </cell>
          <cell r="AJ5302" t="e">
            <v>#N/A</v>
          </cell>
        </row>
        <row r="5303">
          <cell r="AG5303" t="str">
            <v>21493</v>
          </cell>
          <cell r="AH5303" t="e">
            <v>#N/A</v>
          </cell>
          <cell r="AI5303" t="e">
            <v>#N/A</v>
          </cell>
          <cell r="AJ5303" t="e">
            <v>#N/A</v>
          </cell>
        </row>
        <row r="5304">
          <cell r="AG5304" t="str">
            <v>21494</v>
          </cell>
          <cell r="AH5304" t="e">
            <v>#N/A</v>
          </cell>
          <cell r="AI5304" t="e">
            <v>#N/A</v>
          </cell>
          <cell r="AJ5304" t="e">
            <v>#N/A</v>
          </cell>
        </row>
        <row r="5305">
          <cell r="AG5305" t="str">
            <v>21495</v>
          </cell>
          <cell r="AH5305" t="e">
            <v>#N/A</v>
          </cell>
          <cell r="AI5305" t="e">
            <v>#N/A</v>
          </cell>
          <cell r="AJ5305" t="e">
            <v>#N/A</v>
          </cell>
        </row>
        <row r="5306">
          <cell r="AG5306" t="str">
            <v>21500</v>
          </cell>
          <cell r="AH5306" t="e">
            <v>#N/A</v>
          </cell>
          <cell r="AI5306" t="e">
            <v>#N/A</v>
          </cell>
          <cell r="AJ5306" t="e">
            <v>#N/A</v>
          </cell>
        </row>
        <row r="5307">
          <cell r="AG5307" t="str">
            <v>21501</v>
          </cell>
          <cell r="AH5307" t="e">
            <v>#N/A</v>
          </cell>
          <cell r="AI5307" t="e">
            <v>#N/A</v>
          </cell>
          <cell r="AJ5307" t="e">
            <v>#N/A</v>
          </cell>
        </row>
        <row r="5308">
          <cell r="AG5308" t="str">
            <v>21502</v>
          </cell>
          <cell r="AH5308" t="e">
            <v>#N/A</v>
          </cell>
          <cell r="AI5308" t="e">
            <v>#N/A</v>
          </cell>
          <cell r="AJ5308" t="e">
            <v>#N/A</v>
          </cell>
        </row>
        <row r="5309">
          <cell r="AG5309" t="str">
            <v>21503</v>
          </cell>
          <cell r="AH5309" t="e">
            <v>#N/A</v>
          </cell>
          <cell r="AI5309" t="e">
            <v>#N/A</v>
          </cell>
          <cell r="AJ5309" t="e">
            <v>#N/A</v>
          </cell>
        </row>
        <row r="5310">
          <cell r="AG5310" t="str">
            <v>21504</v>
          </cell>
          <cell r="AH5310" t="e">
            <v>#N/A</v>
          </cell>
          <cell r="AI5310" t="e">
            <v>#N/A</v>
          </cell>
          <cell r="AJ5310" t="e">
            <v>#N/A</v>
          </cell>
        </row>
        <row r="5311">
          <cell r="AG5311" t="str">
            <v>21505</v>
          </cell>
          <cell r="AH5311" t="e">
            <v>#N/A</v>
          </cell>
          <cell r="AI5311" t="e">
            <v>#N/A</v>
          </cell>
          <cell r="AJ5311" t="e">
            <v>#N/A</v>
          </cell>
        </row>
        <row r="5312">
          <cell r="AG5312" t="str">
            <v>21506</v>
          </cell>
          <cell r="AH5312" t="e">
            <v>#N/A</v>
          </cell>
          <cell r="AI5312" t="e">
            <v>#N/A</v>
          </cell>
          <cell r="AJ5312" t="e">
            <v>#N/A</v>
          </cell>
        </row>
        <row r="5313">
          <cell r="AG5313" t="str">
            <v>21507</v>
          </cell>
          <cell r="AH5313" t="e">
            <v>#N/A</v>
          </cell>
          <cell r="AI5313" t="e">
            <v>#N/A</v>
          </cell>
          <cell r="AJ5313" t="e">
            <v>#N/A</v>
          </cell>
        </row>
        <row r="5314">
          <cell r="AG5314" t="str">
            <v>21508</v>
          </cell>
          <cell r="AH5314" t="e">
            <v>#N/A</v>
          </cell>
          <cell r="AI5314" t="e">
            <v>#N/A</v>
          </cell>
          <cell r="AJ5314" t="e">
            <v>#N/A</v>
          </cell>
        </row>
        <row r="5315">
          <cell r="AG5315" t="str">
            <v>21509</v>
          </cell>
          <cell r="AH5315" t="e">
            <v>#N/A</v>
          </cell>
          <cell r="AI5315" t="e">
            <v>#N/A</v>
          </cell>
          <cell r="AJ5315" t="e">
            <v>#N/A</v>
          </cell>
        </row>
        <row r="5316">
          <cell r="AG5316" t="str">
            <v>21510</v>
          </cell>
          <cell r="AH5316" t="e">
            <v>#N/A</v>
          </cell>
          <cell r="AI5316" t="e">
            <v>#N/A</v>
          </cell>
          <cell r="AJ5316" t="e">
            <v>#N/A</v>
          </cell>
        </row>
        <row r="5317">
          <cell r="AG5317" t="str">
            <v>21511</v>
          </cell>
          <cell r="AH5317" t="e">
            <v>#N/A</v>
          </cell>
          <cell r="AI5317" t="e">
            <v>#N/A</v>
          </cell>
          <cell r="AJ5317" t="e">
            <v>#N/A</v>
          </cell>
        </row>
        <row r="5318">
          <cell r="AG5318" t="str">
            <v>21512</v>
          </cell>
          <cell r="AH5318" t="e">
            <v>#N/A</v>
          </cell>
          <cell r="AI5318" t="e">
            <v>#N/A</v>
          </cell>
          <cell r="AJ5318" t="e">
            <v>#N/A</v>
          </cell>
        </row>
        <row r="5319">
          <cell r="AG5319" t="str">
            <v>21513</v>
          </cell>
          <cell r="AH5319" t="e">
            <v>#N/A</v>
          </cell>
          <cell r="AI5319" t="e">
            <v>#N/A</v>
          </cell>
          <cell r="AJ5319" t="e">
            <v>#N/A</v>
          </cell>
        </row>
        <row r="5320">
          <cell r="AG5320" t="str">
            <v>21514</v>
          </cell>
          <cell r="AH5320" t="e">
            <v>#N/A</v>
          </cell>
          <cell r="AI5320" t="e">
            <v>#N/A</v>
          </cell>
          <cell r="AJ5320" t="e">
            <v>#N/A</v>
          </cell>
        </row>
        <row r="5321">
          <cell r="AG5321" t="str">
            <v>21515</v>
          </cell>
          <cell r="AH5321" t="e">
            <v>#N/A</v>
          </cell>
          <cell r="AI5321" t="e">
            <v>#N/A</v>
          </cell>
          <cell r="AJ5321" t="e">
            <v>#N/A</v>
          </cell>
        </row>
        <row r="5322">
          <cell r="AG5322" t="str">
            <v>21516</v>
          </cell>
          <cell r="AH5322" t="e">
            <v>#N/A</v>
          </cell>
          <cell r="AI5322" t="e">
            <v>#N/A</v>
          </cell>
          <cell r="AJ5322" t="e">
            <v>#N/A</v>
          </cell>
        </row>
        <row r="5323">
          <cell r="AG5323" t="str">
            <v>21517</v>
          </cell>
          <cell r="AH5323" t="e">
            <v>#N/A</v>
          </cell>
          <cell r="AI5323" t="e">
            <v>#N/A</v>
          </cell>
          <cell r="AJ5323" t="e">
            <v>#N/A</v>
          </cell>
        </row>
        <row r="5324">
          <cell r="AG5324" t="str">
            <v>21518</v>
          </cell>
          <cell r="AH5324" t="e">
            <v>#N/A</v>
          </cell>
          <cell r="AI5324" t="e">
            <v>#N/A</v>
          </cell>
          <cell r="AJ5324" t="e">
            <v>#N/A</v>
          </cell>
        </row>
        <row r="5325">
          <cell r="AG5325" t="str">
            <v>21534</v>
          </cell>
          <cell r="AH5325" t="e">
            <v>#N/A</v>
          </cell>
          <cell r="AI5325" t="e">
            <v>#N/A</v>
          </cell>
          <cell r="AJ5325" t="e">
            <v>#N/A</v>
          </cell>
        </row>
        <row r="5326">
          <cell r="AG5326" t="str">
            <v>21535</v>
          </cell>
          <cell r="AH5326" t="e">
            <v>#N/A</v>
          </cell>
          <cell r="AI5326" t="e">
            <v>#N/A</v>
          </cell>
          <cell r="AJ5326" t="e">
            <v>#N/A</v>
          </cell>
        </row>
        <row r="5327">
          <cell r="AG5327" t="str">
            <v>21536</v>
          </cell>
          <cell r="AH5327" t="e">
            <v>#N/A</v>
          </cell>
          <cell r="AI5327" t="e">
            <v>#N/A</v>
          </cell>
          <cell r="AJ5327" t="e">
            <v>#N/A</v>
          </cell>
        </row>
        <row r="5328">
          <cell r="AG5328" t="str">
            <v>21537</v>
          </cell>
          <cell r="AH5328" t="e">
            <v>#N/A</v>
          </cell>
          <cell r="AI5328" t="e">
            <v>#N/A</v>
          </cell>
          <cell r="AJ5328" t="e">
            <v>#N/A</v>
          </cell>
        </row>
        <row r="5329">
          <cell r="AG5329" t="str">
            <v>21538</v>
          </cell>
          <cell r="AH5329" t="e">
            <v>#N/A</v>
          </cell>
          <cell r="AI5329" t="e">
            <v>#N/A</v>
          </cell>
          <cell r="AJ5329" t="e">
            <v>#N/A</v>
          </cell>
        </row>
        <row r="5330">
          <cell r="AG5330" t="str">
            <v>21539</v>
          </cell>
          <cell r="AH5330" t="e">
            <v>#N/A</v>
          </cell>
          <cell r="AI5330" t="e">
            <v>#N/A</v>
          </cell>
          <cell r="AJ5330" t="e">
            <v>#N/A</v>
          </cell>
        </row>
        <row r="5331">
          <cell r="AG5331" t="str">
            <v>21540</v>
          </cell>
          <cell r="AH5331" t="e">
            <v>#N/A</v>
          </cell>
          <cell r="AI5331" t="e">
            <v>#N/A</v>
          </cell>
          <cell r="AJ5331" t="e">
            <v>#N/A</v>
          </cell>
        </row>
        <row r="5332">
          <cell r="AG5332" t="str">
            <v>21541</v>
          </cell>
          <cell r="AH5332" t="e">
            <v>#N/A</v>
          </cell>
          <cell r="AI5332" t="e">
            <v>#N/A</v>
          </cell>
          <cell r="AJ5332" t="e">
            <v>#N/A</v>
          </cell>
        </row>
        <row r="5333">
          <cell r="AG5333" t="str">
            <v>21542</v>
          </cell>
          <cell r="AH5333" t="e">
            <v>#N/A</v>
          </cell>
          <cell r="AI5333" t="e">
            <v>#N/A</v>
          </cell>
          <cell r="AJ5333" t="e">
            <v>#N/A</v>
          </cell>
        </row>
        <row r="5334">
          <cell r="AG5334" t="str">
            <v>21543</v>
          </cell>
          <cell r="AH5334" t="e">
            <v>#N/A</v>
          </cell>
          <cell r="AI5334" t="e">
            <v>#N/A</v>
          </cell>
          <cell r="AJ5334" t="e">
            <v>#N/A</v>
          </cell>
        </row>
        <row r="5335">
          <cell r="AG5335" t="str">
            <v>21544</v>
          </cell>
          <cell r="AH5335" t="e">
            <v>#N/A</v>
          </cell>
          <cell r="AI5335" t="e">
            <v>#N/A</v>
          </cell>
          <cell r="AJ5335" t="e">
            <v>#N/A</v>
          </cell>
        </row>
        <row r="5336">
          <cell r="AG5336" t="str">
            <v>21545</v>
          </cell>
          <cell r="AH5336" t="e">
            <v>#N/A</v>
          </cell>
          <cell r="AI5336" t="e">
            <v>#N/A</v>
          </cell>
          <cell r="AJ5336" t="e">
            <v>#N/A</v>
          </cell>
        </row>
        <row r="5337">
          <cell r="AG5337" t="str">
            <v>21546</v>
          </cell>
          <cell r="AH5337" t="e">
            <v>#N/A</v>
          </cell>
          <cell r="AI5337" t="e">
            <v>#N/A</v>
          </cell>
          <cell r="AJ5337" t="e">
            <v>#N/A</v>
          </cell>
        </row>
        <row r="5338">
          <cell r="AG5338" t="str">
            <v>21547</v>
          </cell>
          <cell r="AH5338" t="e">
            <v>#N/A</v>
          </cell>
          <cell r="AI5338" t="e">
            <v>#N/A</v>
          </cell>
          <cell r="AJ5338" t="e">
            <v>#N/A</v>
          </cell>
        </row>
        <row r="5339">
          <cell r="AG5339" t="str">
            <v>21548</v>
          </cell>
          <cell r="AH5339" t="e">
            <v>#N/A</v>
          </cell>
          <cell r="AI5339" t="e">
            <v>#N/A</v>
          </cell>
          <cell r="AJ5339" t="e">
            <v>#N/A</v>
          </cell>
        </row>
        <row r="5340">
          <cell r="AG5340" t="str">
            <v>21555</v>
          </cell>
          <cell r="AH5340" t="e">
            <v>#N/A</v>
          </cell>
          <cell r="AI5340" t="e">
            <v>#N/A</v>
          </cell>
          <cell r="AJ5340" t="e">
            <v>#N/A</v>
          </cell>
        </row>
        <row r="5341">
          <cell r="AG5341" t="str">
            <v>21556</v>
          </cell>
          <cell r="AH5341" t="e">
            <v>#N/A</v>
          </cell>
          <cell r="AI5341" t="e">
            <v>#N/A</v>
          </cell>
          <cell r="AJ5341" t="e">
            <v>#N/A</v>
          </cell>
        </row>
        <row r="5342">
          <cell r="AG5342" t="str">
            <v>21557</v>
          </cell>
          <cell r="AH5342" t="e">
            <v>#N/A</v>
          </cell>
          <cell r="AI5342" t="e">
            <v>#N/A</v>
          </cell>
          <cell r="AJ5342" t="e">
            <v>#N/A</v>
          </cell>
        </row>
        <row r="5343">
          <cell r="AG5343" t="str">
            <v>21570</v>
          </cell>
          <cell r="AH5343" t="e">
            <v>#N/A</v>
          </cell>
          <cell r="AI5343" t="e">
            <v>#N/A</v>
          </cell>
          <cell r="AJ5343" t="e">
            <v>#N/A</v>
          </cell>
        </row>
        <row r="5344">
          <cell r="AG5344" t="str">
            <v>21571</v>
          </cell>
          <cell r="AH5344" t="e">
            <v>#N/A</v>
          </cell>
          <cell r="AI5344" t="e">
            <v>#N/A</v>
          </cell>
          <cell r="AJ5344" t="e">
            <v>#N/A</v>
          </cell>
        </row>
        <row r="5345">
          <cell r="AG5345" t="str">
            <v>21577</v>
          </cell>
          <cell r="AH5345" t="e">
            <v>#N/A</v>
          </cell>
          <cell r="AI5345" t="e">
            <v>#N/A</v>
          </cell>
          <cell r="AJ5345" t="e">
            <v>#N/A</v>
          </cell>
        </row>
        <row r="5346">
          <cell r="AG5346" t="str">
            <v>21580</v>
          </cell>
          <cell r="AH5346" t="e">
            <v>#N/A</v>
          </cell>
          <cell r="AI5346" t="e">
            <v>#N/A</v>
          </cell>
          <cell r="AJ5346" t="e">
            <v>#N/A</v>
          </cell>
        </row>
        <row r="5347">
          <cell r="AG5347" t="str">
            <v>21581</v>
          </cell>
          <cell r="AH5347" t="e">
            <v>#N/A</v>
          </cell>
          <cell r="AI5347" t="e">
            <v>#N/A</v>
          </cell>
          <cell r="AJ5347" t="e">
            <v>#N/A</v>
          </cell>
        </row>
        <row r="5348">
          <cell r="AG5348" t="str">
            <v>21582</v>
          </cell>
          <cell r="AH5348" t="e">
            <v>#N/A</v>
          </cell>
          <cell r="AI5348" t="e">
            <v>#N/A</v>
          </cell>
          <cell r="AJ5348" t="e">
            <v>#N/A</v>
          </cell>
        </row>
        <row r="5349">
          <cell r="AG5349" t="str">
            <v>21586</v>
          </cell>
          <cell r="AH5349" t="e">
            <v>#N/A</v>
          </cell>
          <cell r="AI5349" t="e">
            <v>#N/A</v>
          </cell>
          <cell r="AJ5349" t="e">
            <v>#N/A</v>
          </cell>
        </row>
        <row r="5350">
          <cell r="AG5350" t="str">
            <v>21590</v>
          </cell>
          <cell r="AH5350" t="e">
            <v>#N/A</v>
          </cell>
          <cell r="AI5350" t="e">
            <v>#N/A</v>
          </cell>
          <cell r="AJ5350" t="e">
            <v>#N/A</v>
          </cell>
        </row>
        <row r="5351">
          <cell r="AG5351" t="str">
            <v>21600</v>
          </cell>
          <cell r="AH5351" t="e">
            <v>#N/A</v>
          </cell>
          <cell r="AI5351" t="e">
            <v>#N/A</v>
          </cell>
          <cell r="AJ5351" t="e">
            <v>#N/A</v>
          </cell>
        </row>
        <row r="5352">
          <cell r="AG5352" t="str">
            <v>21601</v>
          </cell>
          <cell r="AH5352" t="e">
            <v>#N/A</v>
          </cell>
          <cell r="AI5352" t="e">
            <v>#N/A</v>
          </cell>
          <cell r="AJ5352" t="e">
            <v>#N/A</v>
          </cell>
        </row>
        <row r="5353">
          <cell r="AG5353" t="str">
            <v>21602</v>
          </cell>
          <cell r="AH5353" t="e">
            <v>#N/A</v>
          </cell>
          <cell r="AI5353" t="e">
            <v>#N/A</v>
          </cell>
          <cell r="AJ5353" t="e">
            <v>#N/A</v>
          </cell>
        </row>
        <row r="5354">
          <cell r="AG5354" t="str">
            <v>21603</v>
          </cell>
          <cell r="AH5354" t="e">
            <v>#N/A</v>
          </cell>
          <cell r="AI5354" t="e">
            <v>#N/A</v>
          </cell>
          <cell r="AJ5354" t="e">
            <v>#N/A</v>
          </cell>
        </row>
        <row r="5355">
          <cell r="AG5355" t="str">
            <v>21649</v>
          </cell>
          <cell r="AH5355" t="e">
            <v>#N/A</v>
          </cell>
          <cell r="AI5355" t="e">
            <v>#N/A</v>
          </cell>
          <cell r="AJ5355" t="e">
            <v>#N/A</v>
          </cell>
        </row>
        <row r="5356">
          <cell r="AG5356" t="str">
            <v>21650</v>
          </cell>
          <cell r="AH5356" t="e">
            <v>#N/A</v>
          </cell>
          <cell r="AI5356" t="e">
            <v>#N/A</v>
          </cell>
          <cell r="AJ5356" t="e">
            <v>#N/A</v>
          </cell>
        </row>
        <row r="5357">
          <cell r="AG5357" t="str">
            <v>21651</v>
          </cell>
          <cell r="AH5357" t="e">
            <v>#N/A</v>
          </cell>
          <cell r="AI5357" t="e">
            <v>#N/A</v>
          </cell>
          <cell r="AJ5357" t="e">
            <v>#N/A</v>
          </cell>
        </row>
        <row r="5358">
          <cell r="AG5358" t="str">
            <v>21654</v>
          </cell>
          <cell r="AH5358" t="e">
            <v>#N/A</v>
          </cell>
          <cell r="AI5358" t="e">
            <v>#N/A</v>
          </cell>
          <cell r="AJ5358" t="e">
            <v>#N/A</v>
          </cell>
        </row>
        <row r="5359">
          <cell r="AG5359" t="str">
            <v>21657</v>
          </cell>
          <cell r="AH5359" t="e">
            <v>#N/A</v>
          </cell>
          <cell r="AI5359" t="e">
            <v>#N/A</v>
          </cell>
          <cell r="AJ5359" t="e">
            <v>#N/A</v>
          </cell>
        </row>
        <row r="5360">
          <cell r="AG5360" t="str">
            <v>21658</v>
          </cell>
          <cell r="AH5360" t="e">
            <v>#N/A</v>
          </cell>
          <cell r="AI5360" t="e">
            <v>#N/A</v>
          </cell>
          <cell r="AJ5360" t="e">
            <v>#N/A</v>
          </cell>
        </row>
        <row r="5361">
          <cell r="AG5361" t="str">
            <v>21659</v>
          </cell>
          <cell r="AH5361" t="e">
            <v>#N/A</v>
          </cell>
          <cell r="AI5361" t="e">
            <v>#N/A</v>
          </cell>
          <cell r="AJ5361" t="e">
            <v>#N/A</v>
          </cell>
        </row>
        <row r="5362">
          <cell r="AG5362" t="str">
            <v>21660</v>
          </cell>
          <cell r="AH5362" t="e">
            <v>#N/A</v>
          </cell>
          <cell r="AI5362" t="e">
            <v>#N/A</v>
          </cell>
          <cell r="AJ5362" t="e">
            <v>#N/A</v>
          </cell>
        </row>
        <row r="5363">
          <cell r="AG5363" t="str">
            <v>21661</v>
          </cell>
          <cell r="AH5363" t="e">
            <v>#N/A</v>
          </cell>
          <cell r="AI5363" t="e">
            <v>#N/A</v>
          </cell>
          <cell r="AJ5363" t="e">
            <v>#N/A</v>
          </cell>
        </row>
        <row r="5364">
          <cell r="AG5364" t="str">
            <v>21664</v>
          </cell>
          <cell r="AH5364" t="e">
            <v>#N/A</v>
          </cell>
          <cell r="AI5364" t="e">
            <v>#N/A</v>
          </cell>
          <cell r="AJ5364" t="e">
            <v>#N/A</v>
          </cell>
        </row>
        <row r="5365">
          <cell r="AG5365" t="str">
            <v>21665</v>
          </cell>
          <cell r="AH5365" t="e">
            <v>#N/A</v>
          </cell>
          <cell r="AI5365" t="e">
            <v>#N/A</v>
          </cell>
          <cell r="AJ5365" t="e">
            <v>#N/A</v>
          </cell>
        </row>
        <row r="5366">
          <cell r="AG5366" t="str">
            <v>21670</v>
          </cell>
          <cell r="AH5366" t="e">
            <v>#N/A</v>
          </cell>
          <cell r="AI5366" t="e">
            <v>#N/A</v>
          </cell>
          <cell r="AJ5366" t="e">
            <v>#N/A</v>
          </cell>
        </row>
        <row r="5367">
          <cell r="AG5367" t="str">
            <v>21702</v>
          </cell>
          <cell r="AH5367" t="e">
            <v>#N/A</v>
          </cell>
          <cell r="AI5367" t="e">
            <v>#N/A</v>
          </cell>
          <cell r="AJ5367" t="e">
            <v>#N/A</v>
          </cell>
        </row>
        <row r="5368">
          <cell r="AG5368" t="str">
            <v>21704</v>
          </cell>
          <cell r="AH5368" t="e">
            <v>#N/A</v>
          </cell>
          <cell r="AI5368" t="e">
            <v>#N/A</v>
          </cell>
          <cell r="AJ5368" t="e">
            <v>#N/A</v>
          </cell>
        </row>
        <row r="5369">
          <cell r="AG5369" t="str">
            <v>21750</v>
          </cell>
          <cell r="AH5369" t="e">
            <v>#N/A</v>
          </cell>
          <cell r="AI5369" t="e">
            <v>#N/A</v>
          </cell>
          <cell r="AJ5369" t="e">
            <v>#N/A</v>
          </cell>
        </row>
        <row r="5370">
          <cell r="AG5370" t="str">
            <v>21751</v>
          </cell>
          <cell r="AH5370" t="e">
            <v>#N/A</v>
          </cell>
          <cell r="AI5370" t="e">
            <v>#N/A</v>
          </cell>
          <cell r="AJ5370" t="e">
            <v>#N/A</v>
          </cell>
        </row>
        <row r="5371">
          <cell r="AG5371" t="str">
            <v>21897</v>
          </cell>
          <cell r="AH5371" t="e">
            <v>#N/A</v>
          </cell>
          <cell r="AI5371" t="e">
            <v>#N/A</v>
          </cell>
          <cell r="AJ5371" t="e">
            <v>#N/A</v>
          </cell>
        </row>
        <row r="5372">
          <cell r="AG5372" t="str">
            <v>21898</v>
          </cell>
          <cell r="AH5372" t="e">
            <v>#N/A</v>
          </cell>
          <cell r="AI5372" t="e">
            <v>#N/A</v>
          </cell>
          <cell r="AJ5372" t="e">
            <v>#N/A</v>
          </cell>
        </row>
        <row r="5373">
          <cell r="AG5373" t="str">
            <v>21899</v>
          </cell>
          <cell r="AH5373" t="e">
            <v>#N/A</v>
          </cell>
          <cell r="AI5373" t="e">
            <v>#N/A</v>
          </cell>
          <cell r="AJ5373" t="e">
            <v>#N/A</v>
          </cell>
        </row>
        <row r="5374">
          <cell r="AG5374" t="str">
            <v>21909</v>
          </cell>
          <cell r="AH5374" t="e">
            <v>#N/A</v>
          </cell>
          <cell r="AI5374" t="e">
            <v>#N/A</v>
          </cell>
          <cell r="AJ5374" t="e">
            <v>#N/A</v>
          </cell>
        </row>
        <row r="5375">
          <cell r="AG5375" t="str">
            <v>21911</v>
          </cell>
          <cell r="AH5375" t="e">
            <v>#N/A</v>
          </cell>
          <cell r="AI5375" t="e">
            <v>#N/A</v>
          </cell>
          <cell r="AJ5375" t="e">
            <v>#N/A</v>
          </cell>
        </row>
        <row r="5376">
          <cell r="AG5376" t="str">
            <v>21913</v>
          </cell>
          <cell r="AH5376" t="e">
            <v>#N/A</v>
          </cell>
          <cell r="AI5376" t="e">
            <v>#N/A</v>
          </cell>
          <cell r="AJ5376" t="e">
            <v>#N/A</v>
          </cell>
        </row>
        <row r="5377">
          <cell r="AG5377" t="str">
            <v>21914</v>
          </cell>
          <cell r="AH5377" t="e">
            <v>#N/A</v>
          </cell>
          <cell r="AI5377" t="e">
            <v>#N/A</v>
          </cell>
          <cell r="AJ5377" t="e">
            <v>#N/A</v>
          </cell>
        </row>
        <row r="5378">
          <cell r="AG5378" t="str">
            <v>21915</v>
          </cell>
          <cell r="AH5378" t="e">
            <v>#N/A</v>
          </cell>
          <cell r="AI5378" t="e">
            <v>#N/A</v>
          </cell>
          <cell r="AJ5378" t="e">
            <v>#N/A</v>
          </cell>
        </row>
        <row r="5379">
          <cell r="AG5379" t="str">
            <v>21916</v>
          </cell>
          <cell r="AH5379" t="e">
            <v>#N/A</v>
          </cell>
          <cell r="AI5379" t="e">
            <v>#N/A</v>
          </cell>
          <cell r="AJ5379" t="e">
            <v>#N/A</v>
          </cell>
        </row>
        <row r="5380">
          <cell r="AG5380" t="str">
            <v>21917</v>
          </cell>
          <cell r="AH5380" t="e">
            <v>#N/A</v>
          </cell>
          <cell r="AI5380" t="e">
            <v>#N/A</v>
          </cell>
          <cell r="AJ5380" t="e">
            <v>#N/A</v>
          </cell>
        </row>
        <row r="5381">
          <cell r="AG5381" t="str">
            <v>21918</v>
          </cell>
          <cell r="AH5381" t="e">
            <v>#N/A</v>
          </cell>
          <cell r="AI5381" t="e">
            <v>#N/A</v>
          </cell>
          <cell r="AJ5381" t="e">
            <v>#N/A</v>
          </cell>
        </row>
        <row r="5382">
          <cell r="AG5382" t="str">
            <v>21919</v>
          </cell>
          <cell r="AH5382" t="e">
            <v>#N/A</v>
          </cell>
          <cell r="AI5382" t="e">
            <v>#N/A</v>
          </cell>
          <cell r="AJ5382" t="e">
            <v>#N/A</v>
          </cell>
        </row>
        <row r="5383">
          <cell r="AG5383" t="str">
            <v>21921</v>
          </cell>
          <cell r="AH5383" t="e">
            <v>#N/A</v>
          </cell>
          <cell r="AI5383" t="e">
            <v>#N/A</v>
          </cell>
          <cell r="AJ5383" t="e">
            <v>#N/A</v>
          </cell>
        </row>
        <row r="5384">
          <cell r="AG5384" t="str">
            <v>21936</v>
          </cell>
          <cell r="AH5384" t="e">
            <v>#N/A</v>
          </cell>
          <cell r="AI5384" t="e">
            <v>#N/A</v>
          </cell>
          <cell r="AJ5384" t="e">
            <v>#N/A</v>
          </cell>
        </row>
        <row r="5385">
          <cell r="AG5385" t="str">
            <v>21937</v>
          </cell>
          <cell r="AH5385" t="e">
            <v>#N/A</v>
          </cell>
          <cell r="AI5385" t="e">
            <v>#N/A</v>
          </cell>
          <cell r="AJ5385" t="e">
            <v>#N/A</v>
          </cell>
        </row>
        <row r="5386">
          <cell r="AG5386" t="str">
            <v>21938</v>
          </cell>
          <cell r="AH5386" t="e">
            <v>#N/A</v>
          </cell>
          <cell r="AI5386" t="e">
            <v>#N/A</v>
          </cell>
          <cell r="AJ5386" t="e">
            <v>#N/A</v>
          </cell>
        </row>
        <row r="5387">
          <cell r="AG5387" t="str">
            <v>21939</v>
          </cell>
          <cell r="AH5387" t="e">
            <v>#N/A</v>
          </cell>
          <cell r="AI5387" t="e">
            <v>#N/A</v>
          </cell>
          <cell r="AJ5387" t="e">
            <v>#N/A</v>
          </cell>
        </row>
        <row r="5388">
          <cell r="AG5388" t="str">
            <v>21940</v>
          </cell>
          <cell r="AH5388" t="e">
            <v>#N/A</v>
          </cell>
          <cell r="AI5388" t="e">
            <v>#N/A</v>
          </cell>
          <cell r="AJ5388" t="e">
            <v>#N/A</v>
          </cell>
        </row>
        <row r="5389">
          <cell r="AG5389" t="str">
            <v>21941</v>
          </cell>
          <cell r="AH5389" t="e">
            <v>#N/A</v>
          </cell>
          <cell r="AI5389" t="e">
            <v>#N/A</v>
          </cell>
          <cell r="AJ5389" t="e">
            <v>#N/A</v>
          </cell>
        </row>
        <row r="5390">
          <cell r="AG5390" t="str">
            <v>21942</v>
          </cell>
          <cell r="AH5390" t="e">
            <v>#N/A</v>
          </cell>
          <cell r="AI5390" t="e">
            <v>#N/A</v>
          </cell>
          <cell r="AJ5390" t="e">
            <v>#N/A</v>
          </cell>
        </row>
        <row r="5391">
          <cell r="AG5391" t="str">
            <v>21943</v>
          </cell>
          <cell r="AH5391" t="e">
            <v>#N/A</v>
          </cell>
          <cell r="AI5391" t="e">
            <v>#N/A</v>
          </cell>
          <cell r="AJ5391" t="e">
            <v>#N/A</v>
          </cell>
        </row>
        <row r="5392">
          <cell r="AG5392" t="str">
            <v>21944</v>
          </cell>
          <cell r="AH5392" t="e">
            <v>#N/A</v>
          </cell>
          <cell r="AI5392" t="e">
            <v>#N/A</v>
          </cell>
          <cell r="AJ5392" t="e">
            <v>#N/A</v>
          </cell>
        </row>
        <row r="5393">
          <cell r="AG5393" t="str">
            <v>21945</v>
          </cell>
          <cell r="AH5393" t="e">
            <v>#N/A</v>
          </cell>
          <cell r="AI5393" t="e">
            <v>#N/A</v>
          </cell>
          <cell r="AJ5393" t="e">
            <v>#N/A</v>
          </cell>
        </row>
        <row r="5394">
          <cell r="AG5394" t="str">
            <v>21946</v>
          </cell>
          <cell r="AH5394" t="e">
            <v>#N/A</v>
          </cell>
          <cell r="AI5394" t="e">
            <v>#N/A</v>
          </cell>
          <cell r="AJ5394" t="e">
            <v>#N/A</v>
          </cell>
        </row>
        <row r="5395">
          <cell r="AG5395" t="str">
            <v>21947</v>
          </cell>
          <cell r="AH5395" t="e">
            <v>#N/A</v>
          </cell>
          <cell r="AI5395" t="e">
            <v>#N/A</v>
          </cell>
          <cell r="AJ5395" t="e">
            <v>#N/A</v>
          </cell>
        </row>
        <row r="5396">
          <cell r="AG5396" t="str">
            <v>21950</v>
          </cell>
          <cell r="AH5396" t="e">
            <v>#N/A</v>
          </cell>
          <cell r="AI5396" t="e">
            <v>#N/A</v>
          </cell>
          <cell r="AJ5396" t="e">
            <v>#N/A</v>
          </cell>
        </row>
        <row r="5397">
          <cell r="AG5397" t="str">
            <v>21954</v>
          </cell>
          <cell r="AH5397" t="e">
            <v>#N/A</v>
          </cell>
          <cell r="AI5397" t="e">
            <v>#N/A</v>
          </cell>
          <cell r="AJ5397" t="e">
            <v>#N/A</v>
          </cell>
        </row>
        <row r="5398">
          <cell r="AG5398" t="str">
            <v>21955</v>
          </cell>
          <cell r="AH5398" t="e">
            <v>#N/A</v>
          </cell>
          <cell r="AI5398" t="e">
            <v>#N/A</v>
          </cell>
          <cell r="AJ5398" t="e">
            <v>#N/A</v>
          </cell>
        </row>
        <row r="5399">
          <cell r="AG5399" t="str">
            <v>21956</v>
          </cell>
          <cell r="AH5399" t="e">
            <v>#N/A</v>
          </cell>
          <cell r="AI5399" t="e">
            <v>#N/A</v>
          </cell>
          <cell r="AJ5399" t="e">
            <v>#N/A</v>
          </cell>
        </row>
        <row r="5400">
          <cell r="AG5400" t="str">
            <v>21974</v>
          </cell>
          <cell r="AH5400" t="e">
            <v>#N/A</v>
          </cell>
          <cell r="AI5400" t="e">
            <v>#N/A</v>
          </cell>
          <cell r="AJ5400" t="e">
            <v>#N/A</v>
          </cell>
        </row>
        <row r="5401">
          <cell r="AG5401" t="str">
            <v>21980</v>
          </cell>
          <cell r="AH5401" t="e">
            <v>#N/A</v>
          </cell>
          <cell r="AI5401" t="e">
            <v>#N/A</v>
          </cell>
          <cell r="AJ5401" t="e">
            <v>#N/A</v>
          </cell>
        </row>
        <row r="5402">
          <cell r="AG5402" t="str">
            <v>21981</v>
          </cell>
          <cell r="AH5402" t="e">
            <v>#N/A</v>
          </cell>
          <cell r="AI5402" t="e">
            <v>#N/A</v>
          </cell>
          <cell r="AJ5402" t="e">
            <v>#N/A</v>
          </cell>
        </row>
        <row r="5403">
          <cell r="AG5403" t="str">
            <v>21982</v>
          </cell>
          <cell r="AH5403" t="e">
            <v>#N/A</v>
          </cell>
          <cell r="AI5403" t="e">
            <v>#N/A</v>
          </cell>
          <cell r="AJ5403" t="e">
            <v>#N/A</v>
          </cell>
        </row>
        <row r="5404">
          <cell r="AG5404" t="str">
            <v>21983</v>
          </cell>
          <cell r="AH5404" t="e">
            <v>#N/A</v>
          </cell>
          <cell r="AI5404" t="e">
            <v>#N/A</v>
          </cell>
          <cell r="AJ5404" t="e">
            <v>#N/A</v>
          </cell>
        </row>
        <row r="5405">
          <cell r="AG5405" t="str">
            <v>21986</v>
          </cell>
          <cell r="AH5405" t="e">
            <v>#N/A</v>
          </cell>
          <cell r="AI5405" t="e">
            <v>#N/A</v>
          </cell>
          <cell r="AJ5405" t="e">
            <v>#N/A</v>
          </cell>
        </row>
        <row r="5406">
          <cell r="AG5406" t="str">
            <v>21989</v>
          </cell>
          <cell r="AH5406" t="e">
            <v>#N/A</v>
          </cell>
          <cell r="AI5406" t="e">
            <v>#N/A</v>
          </cell>
          <cell r="AJ5406" t="e">
            <v>#N/A</v>
          </cell>
        </row>
        <row r="5407">
          <cell r="AG5407" t="str">
            <v>21998</v>
          </cell>
          <cell r="AH5407" t="e">
            <v>#N/A</v>
          </cell>
          <cell r="AI5407" t="e">
            <v>#N/A</v>
          </cell>
          <cell r="AJ5407" t="e">
            <v>#N/A</v>
          </cell>
        </row>
        <row r="5408">
          <cell r="AG5408" t="str">
            <v>22007</v>
          </cell>
          <cell r="AH5408" t="e">
            <v>#N/A</v>
          </cell>
          <cell r="AI5408" t="e">
            <v>#N/A</v>
          </cell>
          <cell r="AJ5408" t="e">
            <v>#N/A</v>
          </cell>
        </row>
        <row r="5409">
          <cell r="AG5409" t="str">
            <v>22012</v>
          </cell>
          <cell r="AH5409" t="e">
            <v>#N/A</v>
          </cell>
          <cell r="AI5409" t="e">
            <v>#N/A</v>
          </cell>
          <cell r="AJ5409" t="e">
            <v>#N/A</v>
          </cell>
        </row>
        <row r="5410">
          <cell r="AG5410" t="str">
            <v>22016</v>
          </cell>
          <cell r="AH5410" t="e">
            <v>#N/A</v>
          </cell>
          <cell r="AI5410" t="e">
            <v>#N/A</v>
          </cell>
          <cell r="AJ5410" t="e">
            <v>#N/A</v>
          </cell>
        </row>
        <row r="5411">
          <cell r="AG5411" t="str">
            <v>22017</v>
          </cell>
          <cell r="AH5411" t="e">
            <v>#N/A</v>
          </cell>
          <cell r="AI5411" t="e">
            <v>#N/A</v>
          </cell>
          <cell r="AJ5411" t="e">
            <v>#N/A</v>
          </cell>
        </row>
        <row r="5412">
          <cell r="AG5412" t="str">
            <v>22028</v>
          </cell>
          <cell r="AH5412" t="e">
            <v>#N/A</v>
          </cell>
          <cell r="AI5412" t="e">
            <v>#N/A</v>
          </cell>
          <cell r="AJ5412" t="e">
            <v>#N/A</v>
          </cell>
        </row>
        <row r="5413">
          <cell r="AG5413" t="str">
            <v>22031</v>
          </cell>
          <cell r="AH5413" t="e">
            <v>#N/A</v>
          </cell>
          <cell r="AI5413" t="e">
            <v>#N/A</v>
          </cell>
          <cell r="AJ5413" t="e">
            <v>#N/A</v>
          </cell>
        </row>
        <row r="5414">
          <cell r="AG5414" t="str">
            <v>22032</v>
          </cell>
          <cell r="AH5414" t="e">
            <v>#N/A</v>
          </cell>
          <cell r="AI5414" t="e">
            <v>#N/A</v>
          </cell>
          <cell r="AJ5414" t="e">
            <v>#N/A</v>
          </cell>
        </row>
        <row r="5415">
          <cell r="AG5415" t="str">
            <v>22060</v>
          </cell>
          <cell r="AH5415" t="e">
            <v>#N/A</v>
          </cell>
          <cell r="AI5415" t="e">
            <v>#N/A</v>
          </cell>
          <cell r="AJ5415" t="e">
            <v>#N/A</v>
          </cell>
        </row>
        <row r="5416">
          <cell r="AG5416" t="str">
            <v>22303</v>
          </cell>
          <cell r="AH5416" t="e">
            <v>#N/A</v>
          </cell>
          <cell r="AI5416" t="e">
            <v>#N/A</v>
          </cell>
          <cell r="AJ5416" t="e">
            <v>#N/A</v>
          </cell>
        </row>
        <row r="5417">
          <cell r="AG5417" t="str">
            <v>22304</v>
          </cell>
          <cell r="AH5417" t="e">
            <v>#N/A</v>
          </cell>
          <cell r="AI5417" t="e">
            <v>#N/A</v>
          </cell>
          <cell r="AJ5417" t="e">
            <v>#N/A</v>
          </cell>
        </row>
        <row r="5418">
          <cell r="AG5418" t="str">
            <v>22305</v>
          </cell>
          <cell r="AH5418" t="e">
            <v>#N/A</v>
          </cell>
          <cell r="AI5418" t="e">
            <v>#N/A</v>
          </cell>
          <cell r="AJ5418" t="e">
            <v>#N/A</v>
          </cell>
        </row>
        <row r="5419">
          <cell r="AG5419" t="str">
            <v>22306</v>
          </cell>
          <cell r="AH5419" t="e">
            <v>#N/A</v>
          </cell>
          <cell r="AI5419" t="e">
            <v>#N/A</v>
          </cell>
          <cell r="AJ5419" t="e">
            <v>#N/A</v>
          </cell>
        </row>
        <row r="5420">
          <cell r="AG5420" t="str">
            <v>22309</v>
          </cell>
          <cell r="AH5420" t="e">
            <v>#N/A</v>
          </cell>
          <cell r="AI5420" t="e">
            <v>#N/A</v>
          </cell>
          <cell r="AJ5420" t="e">
            <v>#N/A</v>
          </cell>
        </row>
        <row r="5421">
          <cell r="AG5421" t="str">
            <v>22310</v>
          </cell>
          <cell r="AH5421" t="e">
            <v>#N/A</v>
          </cell>
          <cell r="AI5421" t="e">
            <v>#N/A</v>
          </cell>
          <cell r="AJ5421" t="e">
            <v>#N/A</v>
          </cell>
        </row>
        <row r="5422">
          <cell r="AG5422" t="str">
            <v>22311</v>
          </cell>
          <cell r="AH5422" t="e">
            <v>#N/A</v>
          </cell>
          <cell r="AI5422" t="e">
            <v>#N/A</v>
          </cell>
          <cell r="AJ5422" t="e">
            <v>#N/A</v>
          </cell>
        </row>
        <row r="5423">
          <cell r="AG5423" t="str">
            <v>22312</v>
          </cell>
          <cell r="AH5423" t="e">
            <v>#N/A</v>
          </cell>
          <cell r="AI5423" t="e">
            <v>#N/A</v>
          </cell>
          <cell r="AJ5423" t="e">
            <v>#N/A</v>
          </cell>
        </row>
        <row r="5424">
          <cell r="AG5424" t="str">
            <v>22315</v>
          </cell>
          <cell r="AH5424" t="e">
            <v>#N/A</v>
          </cell>
          <cell r="AI5424" t="e">
            <v>#N/A</v>
          </cell>
          <cell r="AJ5424" t="e">
            <v>#N/A</v>
          </cell>
        </row>
        <row r="5425">
          <cell r="AG5425" t="str">
            <v>22318</v>
          </cell>
          <cell r="AH5425" t="e">
            <v>#N/A</v>
          </cell>
          <cell r="AI5425" t="e">
            <v>#N/A</v>
          </cell>
          <cell r="AJ5425" t="e">
            <v>#N/A</v>
          </cell>
        </row>
        <row r="5426">
          <cell r="AG5426" t="str">
            <v>22320</v>
          </cell>
          <cell r="AH5426" t="e">
            <v>#N/A</v>
          </cell>
          <cell r="AI5426" t="e">
            <v>#N/A</v>
          </cell>
          <cell r="AJ5426" t="e">
            <v>#N/A</v>
          </cell>
        </row>
        <row r="5427">
          <cell r="AG5427" t="str">
            <v>22321</v>
          </cell>
          <cell r="AH5427" t="e">
            <v>#N/A</v>
          </cell>
          <cell r="AI5427" t="e">
            <v>#N/A</v>
          </cell>
          <cell r="AJ5427" t="e">
            <v>#N/A</v>
          </cell>
        </row>
        <row r="5428">
          <cell r="AG5428" t="str">
            <v>22325</v>
          </cell>
          <cell r="AH5428" t="e">
            <v>#N/A</v>
          </cell>
          <cell r="AI5428" t="e">
            <v>#N/A</v>
          </cell>
          <cell r="AJ5428" t="e">
            <v>#N/A</v>
          </cell>
        </row>
        <row r="5429">
          <cell r="AG5429" t="str">
            <v>22326</v>
          </cell>
          <cell r="AH5429" t="e">
            <v>#N/A</v>
          </cell>
          <cell r="AI5429" t="e">
            <v>#N/A</v>
          </cell>
          <cell r="AJ5429" t="e">
            <v>#N/A</v>
          </cell>
        </row>
        <row r="5430">
          <cell r="AG5430" t="str">
            <v>22327</v>
          </cell>
          <cell r="AH5430" t="e">
            <v>#N/A</v>
          </cell>
          <cell r="AI5430" t="e">
            <v>#N/A</v>
          </cell>
          <cell r="AJ5430" t="e">
            <v>#N/A</v>
          </cell>
        </row>
        <row r="5431">
          <cell r="AG5431" t="str">
            <v>22329</v>
          </cell>
          <cell r="AH5431" t="e">
            <v>#N/A</v>
          </cell>
          <cell r="AI5431" t="e">
            <v>#N/A</v>
          </cell>
          <cell r="AJ5431" t="e">
            <v>#N/A</v>
          </cell>
        </row>
        <row r="5432">
          <cell r="AG5432" t="str">
            <v>22330</v>
          </cell>
          <cell r="AH5432" t="e">
            <v>#N/A</v>
          </cell>
          <cell r="AI5432" t="e">
            <v>#N/A</v>
          </cell>
          <cell r="AJ5432" t="e">
            <v>#N/A</v>
          </cell>
        </row>
        <row r="5433">
          <cell r="AG5433" t="str">
            <v>22331</v>
          </cell>
          <cell r="AH5433" t="e">
            <v>#N/A</v>
          </cell>
          <cell r="AI5433" t="e">
            <v>#N/A</v>
          </cell>
          <cell r="AJ5433" t="e">
            <v>#N/A</v>
          </cell>
        </row>
        <row r="5434">
          <cell r="AG5434" t="str">
            <v>22335</v>
          </cell>
          <cell r="AH5434" t="e">
            <v>#N/A</v>
          </cell>
          <cell r="AI5434" t="e">
            <v>#N/A</v>
          </cell>
          <cell r="AJ5434" t="e">
            <v>#N/A</v>
          </cell>
        </row>
        <row r="5435">
          <cell r="AG5435" t="str">
            <v>22337</v>
          </cell>
          <cell r="AH5435" t="e">
            <v>#N/A</v>
          </cell>
          <cell r="AI5435" t="e">
            <v>#N/A</v>
          </cell>
          <cell r="AJ5435" t="e">
            <v>#N/A</v>
          </cell>
        </row>
        <row r="5436">
          <cell r="AG5436" t="str">
            <v>22339</v>
          </cell>
          <cell r="AH5436" t="e">
            <v>#N/A</v>
          </cell>
          <cell r="AI5436" t="e">
            <v>#N/A</v>
          </cell>
          <cell r="AJ5436" t="e">
            <v>#N/A</v>
          </cell>
        </row>
        <row r="5437">
          <cell r="AG5437" t="str">
            <v>22340</v>
          </cell>
          <cell r="AH5437" t="e">
            <v>#N/A</v>
          </cell>
          <cell r="AI5437" t="e">
            <v>#N/A</v>
          </cell>
          <cell r="AJ5437" t="e">
            <v>#N/A</v>
          </cell>
        </row>
        <row r="5438">
          <cell r="AG5438" t="str">
            <v>22341</v>
          </cell>
          <cell r="AH5438" t="e">
            <v>#N/A</v>
          </cell>
          <cell r="AI5438" t="e">
            <v>#N/A</v>
          </cell>
          <cell r="AJ5438" t="e">
            <v>#N/A</v>
          </cell>
        </row>
        <row r="5439">
          <cell r="AG5439" t="str">
            <v>22342</v>
          </cell>
          <cell r="AH5439" t="e">
            <v>#N/A</v>
          </cell>
          <cell r="AI5439" t="e">
            <v>#N/A</v>
          </cell>
          <cell r="AJ5439" t="e">
            <v>#N/A</v>
          </cell>
        </row>
        <row r="5440">
          <cell r="AG5440" t="str">
            <v>22343</v>
          </cell>
          <cell r="AH5440" t="e">
            <v>#N/A</v>
          </cell>
          <cell r="AI5440" t="e">
            <v>#N/A</v>
          </cell>
          <cell r="AJ5440" t="e">
            <v>#N/A</v>
          </cell>
        </row>
        <row r="5441">
          <cell r="AG5441" t="str">
            <v>22347</v>
          </cell>
          <cell r="AH5441" t="e">
            <v>#N/A</v>
          </cell>
          <cell r="AI5441" t="e">
            <v>#N/A</v>
          </cell>
          <cell r="AJ5441" t="e">
            <v>#N/A</v>
          </cell>
        </row>
        <row r="5442">
          <cell r="AG5442" t="str">
            <v>22354</v>
          </cell>
          <cell r="AH5442" t="e">
            <v>#N/A</v>
          </cell>
          <cell r="AI5442" t="e">
            <v>#N/A</v>
          </cell>
          <cell r="AJ5442" t="e">
            <v>#N/A</v>
          </cell>
        </row>
        <row r="5443">
          <cell r="AG5443" t="str">
            <v>22355</v>
          </cell>
          <cell r="AH5443" t="e">
            <v>#N/A</v>
          </cell>
          <cell r="AI5443" t="e">
            <v>#N/A</v>
          </cell>
          <cell r="AJ5443" t="e">
            <v>#N/A</v>
          </cell>
        </row>
        <row r="5444">
          <cell r="AG5444" t="str">
            <v>22356</v>
          </cell>
          <cell r="AH5444" t="e">
            <v>#N/A</v>
          </cell>
          <cell r="AI5444" t="e">
            <v>#N/A</v>
          </cell>
          <cell r="AJ5444" t="e">
            <v>#N/A</v>
          </cell>
        </row>
        <row r="5445">
          <cell r="AG5445" t="str">
            <v>22358</v>
          </cell>
          <cell r="AH5445" t="e">
            <v>#N/A</v>
          </cell>
          <cell r="AI5445" t="e">
            <v>#N/A</v>
          </cell>
          <cell r="AJ5445" t="e">
            <v>#N/A</v>
          </cell>
        </row>
        <row r="5446">
          <cell r="AG5446" t="str">
            <v>22359</v>
          </cell>
          <cell r="AH5446" t="e">
            <v>#N/A</v>
          </cell>
          <cell r="AI5446" t="e">
            <v>#N/A</v>
          </cell>
          <cell r="AJ5446" t="e">
            <v>#N/A</v>
          </cell>
        </row>
        <row r="5447">
          <cell r="AG5447" t="str">
            <v>22362</v>
          </cell>
          <cell r="AH5447" t="e">
            <v>#N/A</v>
          </cell>
          <cell r="AI5447" t="e">
            <v>#N/A</v>
          </cell>
          <cell r="AJ5447" t="e">
            <v>#N/A</v>
          </cell>
        </row>
        <row r="5448">
          <cell r="AG5448" t="str">
            <v>22367</v>
          </cell>
          <cell r="AH5448" t="e">
            <v>#N/A</v>
          </cell>
          <cell r="AI5448" t="e">
            <v>#N/A</v>
          </cell>
          <cell r="AJ5448" t="e">
            <v>#N/A</v>
          </cell>
        </row>
        <row r="5449">
          <cell r="AG5449" t="str">
            <v>22368</v>
          </cell>
          <cell r="AH5449" t="e">
            <v>#N/A</v>
          </cell>
          <cell r="AI5449" t="e">
            <v>#N/A</v>
          </cell>
          <cell r="AJ5449" t="e">
            <v>#N/A</v>
          </cell>
        </row>
        <row r="5450">
          <cell r="AG5450" t="str">
            <v>22369</v>
          </cell>
          <cell r="AH5450" t="e">
            <v>#N/A</v>
          </cell>
          <cell r="AI5450" t="e">
            <v>#N/A</v>
          </cell>
          <cell r="AJ5450" t="e">
            <v>#N/A</v>
          </cell>
        </row>
        <row r="5451">
          <cell r="AG5451" t="str">
            <v>22370</v>
          </cell>
          <cell r="AH5451" t="e">
            <v>#N/A</v>
          </cell>
          <cell r="AI5451" t="e">
            <v>#N/A</v>
          </cell>
          <cell r="AJ5451" t="e">
            <v>#N/A</v>
          </cell>
        </row>
        <row r="5452">
          <cell r="AG5452" t="str">
            <v>22371</v>
          </cell>
          <cell r="AH5452" t="e">
            <v>#N/A</v>
          </cell>
          <cell r="AI5452" t="e">
            <v>#N/A</v>
          </cell>
          <cell r="AJ5452" t="e">
            <v>#N/A</v>
          </cell>
        </row>
        <row r="5453">
          <cell r="AG5453" t="str">
            <v>22372</v>
          </cell>
          <cell r="AH5453" t="e">
            <v>#N/A</v>
          </cell>
          <cell r="AI5453" t="e">
            <v>#N/A</v>
          </cell>
          <cell r="AJ5453" t="e">
            <v>#N/A</v>
          </cell>
        </row>
        <row r="5454">
          <cell r="AG5454" t="str">
            <v>22373</v>
          </cell>
          <cell r="AH5454" t="e">
            <v>#N/A</v>
          </cell>
          <cell r="AI5454" t="e">
            <v>#N/A</v>
          </cell>
          <cell r="AJ5454" t="e">
            <v>#N/A</v>
          </cell>
        </row>
        <row r="5455">
          <cell r="AG5455" t="str">
            <v>22374</v>
          </cell>
          <cell r="AH5455" t="e">
            <v>#N/A</v>
          </cell>
          <cell r="AI5455" t="e">
            <v>#N/A</v>
          </cell>
          <cell r="AJ5455" t="e">
            <v>#N/A</v>
          </cell>
        </row>
        <row r="5456">
          <cell r="AG5456" t="str">
            <v>22375</v>
          </cell>
          <cell r="AH5456" t="e">
            <v>#N/A</v>
          </cell>
          <cell r="AI5456" t="e">
            <v>#N/A</v>
          </cell>
          <cell r="AJ5456" t="e">
            <v>#N/A</v>
          </cell>
        </row>
        <row r="5457">
          <cell r="AG5457" t="str">
            <v>22376</v>
          </cell>
          <cell r="AH5457" t="e">
            <v>#N/A</v>
          </cell>
          <cell r="AI5457" t="e">
            <v>#N/A</v>
          </cell>
          <cell r="AJ5457" t="e">
            <v>#N/A</v>
          </cell>
        </row>
        <row r="5458">
          <cell r="AG5458" t="str">
            <v>22377</v>
          </cell>
          <cell r="AH5458" t="e">
            <v>#N/A</v>
          </cell>
          <cell r="AI5458" t="e">
            <v>#N/A</v>
          </cell>
          <cell r="AJ5458" t="e">
            <v>#N/A</v>
          </cell>
        </row>
        <row r="5459">
          <cell r="AG5459" t="str">
            <v>22378</v>
          </cell>
          <cell r="AH5459" t="e">
            <v>#N/A</v>
          </cell>
          <cell r="AI5459" t="e">
            <v>#N/A</v>
          </cell>
          <cell r="AJ5459" t="e">
            <v>#N/A</v>
          </cell>
        </row>
        <row r="5460">
          <cell r="AG5460" t="str">
            <v>22379</v>
          </cell>
          <cell r="AH5460" t="e">
            <v>#N/A</v>
          </cell>
          <cell r="AI5460" t="e">
            <v>#N/A</v>
          </cell>
          <cell r="AJ5460" t="e">
            <v>#N/A</v>
          </cell>
        </row>
        <row r="5461">
          <cell r="AG5461" t="str">
            <v>22380</v>
          </cell>
          <cell r="AH5461" t="e">
            <v>#N/A</v>
          </cell>
          <cell r="AI5461" t="e">
            <v>#N/A</v>
          </cell>
          <cell r="AJ5461" t="e">
            <v>#N/A</v>
          </cell>
        </row>
        <row r="5462">
          <cell r="AG5462" t="str">
            <v>22381</v>
          </cell>
          <cell r="AH5462" t="e">
            <v>#N/A</v>
          </cell>
          <cell r="AI5462" t="e">
            <v>#N/A</v>
          </cell>
          <cell r="AJ5462" t="e">
            <v>#N/A</v>
          </cell>
        </row>
        <row r="5463">
          <cell r="AG5463" t="str">
            <v>22382</v>
          </cell>
          <cell r="AH5463" t="e">
            <v>#N/A</v>
          </cell>
          <cell r="AI5463" t="e">
            <v>#N/A</v>
          </cell>
          <cell r="AJ5463" t="e">
            <v>#N/A</v>
          </cell>
        </row>
        <row r="5464">
          <cell r="AG5464" t="str">
            <v>22383</v>
          </cell>
          <cell r="AH5464" t="e">
            <v>#N/A</v>
          </cell>
          <cell r="AI5464" t="e">
            <v>#N/A</v>
          </cell>
          <cell r="AJ5464" t="e">
            <v>#N/A</v>
          </cell>
        </row>
        <row r="5465">
          <cell r="AG5465" t="str">
            <v>22384</v>
          </cell>
          <cell r="AH5465" t="e">
            <v>#N/A</v>
          </cell>
          <cell r="AI5465" t="e">
            <v>#N/A</v>
          </cell>
          <cell r="AJ5465" t="e">
            <v>#N/A</v>
          </cell>
        </row>
        <row r="5466">
          <cell r="AG5466" t="str">
            <v>22385</v>
          </cell>
          <cell r="AH5466" t="e">
            <v>#N/A</v>
          </cell>
          <cell r="AI5466" t="e">
            <v>#N/A</v>
          </cell>
          <cell r="AJ5466" t="e">
            <v>#N/A</v>
          </cell>
        </row>
        <row r="5467">
          <cell r="AG5467" t="str">
            <v>22386</v>
          </cell>
          <cell r="AH5467" t="e">
            <v>#N/A</v>
          </cell>
          <cell r="AI5467" t="e">
            <v>#N/A</v>
          </cell>
          <cell r="AJ5467" t="e">
            <v>#N/A</v>
          </cell>
        </row>
        <row r="5468">
          <cell r="AG5468" t="str">
            <v>22387</v>
          </cell>
          <cell r="AH5468" t="e">
            <v>#N/A</v>
          </cell>
          <cell r="AI5468" t="e">
            <v>#N/A</v>
          </cell>
          <cell r="AJ5468" t="e">
            <v>#N/A</v>
          </cell>
        </row>
        <row r="5469">
          <cell r="AG5469" t="str">
            <v>22390</v>
          </cell>
          <cell r="AH5469" t="e">
            <v>#N/A</v>
          </cell>
          <cell r="AI5469" t="e">
            <v>#N/A</v>
          </cell>
          <cell r="AJ5469" t="e">
            <v>#N/A</v>
          </cell>
        </row>
        <row r="5470">
          <cell r="AG5470" t="str">
            <v>22391</v>
          </cell>
          <cell r="AH5470" t="e">
            <v>#N/A</v>
          </cell>
          <cell r="AI5470" t="e">
            <v>#N/A</v>
          </cell>
          <cell r="AJ5470" t="e">
            <v>#N/A</v>
          </cell>
        </row>
        <row r="5471">
          <cell r="AG5471" t="str">
            <v>22393</v>
          </cell>
          <cell r="AH5471" t="e">
            <v>#N/A</v>
          </cell>
          <cell r="AI5471" t="e">
            <v>#N/A</v>
          </cell>
          <cell r="AJ5471" t="e">
            <v>#N/A</v>
          </cell>
        </row>
        <row r="5472">
          <cell r="AG5472" t="str">
            <v>22394</v>
          </cell>
          <cell r="AH5472" t="e">
            <v>#N/A</v>
          </cell>
          <cell r="AI5472" t="e">
            <v>#N/A</v>
          </cell>
          <cell r="AJ5472" t="e">
            <v>#N/A</v>
          </cell>
        </row>
        <row r="5473">
          <cell r="AG5473" t="str">
            <v>22395</v>
          </cell>
          <cell r="AH5473" t="e">
            <v>#N/A</v>
          </cell>
          <cell r="AI5473" t="e">
            <v>#N/A</v>
          </cell>
          <cell r="AJ5473" t="e">
            <v>#N/A</v>
          </cell>
        </row>
        <row r="5474">
          <cell r="AG5474" t="str">
            <v>22396</v>
          </cell>
          <cell r="AH5474" t="e">
            <v>#N/A</v>
          </cell>
          <cell r="AI5474" t="e">
            <v>#N/A</v>
          </cell>
          <cell r="AJ5474" t="e">
            <v>#N/A</v>
          </cell>
        </row>
        <row r="5475">
          <cell r="AG5475" t="str">
            <v>22397</v>
          </cell>
          <cell r="AH5475" t="e">
            <v>#N/A</v>
          </cell>
          <cell r="AI5475" t="e">
            <v>#N/A</v>
          </cell>
          <cell r="AJ5475" t="e">
            <v>#N/A</v>
          </cell>
        </row>
        <row r="5476">
          <cell r="AG5476" t="str">
            <v>22398</v>
          </cell>
          <cell r="AH5476" t="e">
            <v>#N/A</v>
          </cell>
          <cell r="AI5476" t="e">
            <v>#N/A</v>
          </cell>
          <cell r="AJ5476" t="e">
            <v>#N/A</v>
          </cell>
        </row>
        <row r="5477">
          <cell r="AG5477" t="str">
            <v>23394</v>
          </cell>
          <cell r="AH5477" t="e">
            <v>#N/A</v>
          </cell>
          <cell r="AI5477" t="e">
            <v>#N/A</v>
          </cell>
          <cell r="AJ5477" t="e">
            <v>#N/A</v>
          </cell>
        </row>
        <row r="5478">
          <cell r="AG5478" t="str">
            <v>23395</v>
          </cell>
          <cell r="AH5478" t="e">
            <v>#N/A</v>
          </cell>
          <cell r="AI5478" t="e">
            <v>#N/A</v>
          </cell>
          <cell r="AJ5478" t="e">
            <v>#N/A</v>
          </cell>
        </row>
        <row r="5479">
          <cell r="AG5479" t="str">
            <v>23409</v>
          </cell>
          <cell r="AH5479" t="e">
            <v>#N/A</v>
          </cell>
          <cell r="AI5479" t="e">
            <v>#N/A</v>
          </cell>
          <cell r="AJ5479" t="e">
            <v>#N/A</v>
          </cell>
        </row>
        <row r="5480">
          <cell r="AG5480" t="str">
            <v>23411</v>
          </cell>
          <cell r="AH5480" t="e">
            <v>#N/A</v>
          </cell>
          <cell r="AI5480" t="e">
            <v>#N/A</v>
          </cell>
          <cell r="AJ5480" t="e">
            <v>#N/A</v>
          </cell>
        </row>
        <row r="5481">
          <cell r="AG5481" t="str">
            <v>23412</v>
          </cell>
          <cell r="AH5481" t="e">
            <v>#N/A</v>
          </cell>
          <cell r="AI5481" t="e">
            <v>#N/A</v>
          </cell>
          <cell r="AJ5481" t="e">
            <v>#N/A</v>
          </cell>
        </row>
        <row r="5482">
          <cell r="AG5482" t="str">
            <v>23413</v>
          </cell>
          <cell r="AH5482" t="e">
            <v>#N/A</v>
          </cell>
          <cell r="AI5482" t="e">
            <v>#N/A</v>
          </cell>
          <cell r="AJ5482" t="e">
            <v>#N/A</v>
          </cell>
        </row>
        <row r="5483">
          <cell r="AG5483" t="str">
            <v>23414</v>
          </cell>
          <cell r="AH5483" t="e">
            <v>#N/A</v>
          </cell>
          <cell r="AI5483" t="e">
            <v>#N/A</v>
          </cell>
          <cell r="AJ5483" t="e">
            <v>#N/A</v>
          </cell>
        </row>
        <row r="5484">
          <cell r="AG5484" t="str">
            <v>23415</v>
          </cell>
          <cell r="AH5484" t="e">
            <v>#N/A</v>
          </cell>
          <cell r="AI5484" t="e">
            <v>#N/A</v>
          </cell>
          <cell r="AJ5484" t="e">
            <v>#N/A</v>
          </cell>
        </row>
        <row r="5485">
          <cell r="AG5485" t="str">
            <v>23417</v>
          </cell>
          <cell r="AH5485" t="e">
            <v>#N/A</v>
          </cell>
          <cell r="AI5485" t="e">
            <v>#N/A</v>
          </cell>
          <cell r="AJ5485" t="e">
            <v>#N/A</v>
          </cell>
        </row>
        <row r="5486">
          <cell r="AG5486" t="str">
            <v>23418</v>
          </cell>
          <cell r="AH5486" t="e">
            <v>#N/A</v>
          </cell>
          <cell r="AI5486" t="e">
            <v>#N/A</v>
          </cell>
          <cell r="AJ5486" t="e">
            <v>#N/A</v>
          </cell>
        </row>
        <row r="5487">
          <cell r="AG5487" t="str">
            <v>23419</v>
          </cell>
          <cell r="AH5487" t="e">
            <v>#N/A</v>
          </cell>
          <cell r="AI5487" t="e">
            <v>#N/A</v>
          </cell>
          <cell r="AJ5487" t="e">
            <v>#N/A</v>
          </cell>
        </row>
        <row r="5488">
          <cell r="AG5488" t="str">
            <v>23420</v>
          </cell>
          <cell r="AH5488" t="e">
            <v>#N/A</v>
          </cell>
          <cell r="AI5488" t="e">
            <v>#N/A</v>
          </cell>
          <cell r="AJ5488" t="e">
            <v>#N/A</v>
          </cell>
        </row>
        <row r="5489">
          <cell r="AG5489" t="str">
            <v>23421</v>
          </cell>
          <cell r="AH5489" t="e">
            <v>#N/A</v>
          </cell>
          <cell r="AI5489" t="e">
            <v>#N/A</v>
          </cell>
          <cell r="AJ5489" t="e">
            <v>#N/A</v>
          </cell>
        </row>
        <row r="5490">
          <cell r="AG5490" t="str">
            <v>23422</v>
          </cell>
          <cell r="AH5490" t="e">
            <v>#N/A</v>
          </cell>
          <cell r="AI5490" t="e">
            <v>#N/A</v>
          </cell>
          <cell r="AJ5490" t="e">
            <v>#N/A</v>
          </cell>
        </row>
        <row r="5491">
          <cell r="AG5491" t="str">
            <v>23423</v>
          </cell>
          <cell r="AH5491" t="e">
            <v>#N/A</v>
          </cell>
          <cell r="AI5491" t="e">
            <v>#N/A</v>
          </cell>
          <cell r="AJ5491" t="e">
            <v>#N/A</v>
          </cell>
        </row>
        <row r="5492">
          <cell r="AG5492" t="str">
            <v>23424</v>
          </cell>
          <cell r="AH5492" t="e">
            <v>#N/A</v>
          </cell>
          <cell r="AI5492" t="e">
            <v>#N/A</v>
          </cell>
          <cell r="AJ5492" t="e">
            <v>#N/A</v>
          </cell>
        </row>
        <row r="5493">
          <cell r="AG5493" t="str">
            <v>23425</v>
          </cell>
          <cell r="AH5493" t="e">
            <v>#N/A</v>
          </cell>
          <cell r="AI5493" t="e">
            <v>#N/A</v>
          </cell>
          <cell r="AJ5493" t="e">
            <v>#N/A</v>
          </cell>
        </row>
        <row r="5494">
          <cell r="AG5494" t="str">
            <v>23426</v>
          </cell>
          <cell r="AH5494" t="e">
            <v>#N/A</v>
          </cell>
          <cell r="AI5494" t="e">
            <v>#N/A</v>
          </cell>
          <cell r="AJ5494" t="e">
            <v>#N/A</v>
          </cell>
        </row>
        <row r="5495">
          <cell r="AG5495" t="str">
            <v>23428</v>
          </cell>
          <cell r="AH5495" t="e">
            <v>#N/A</v>
          </cell>
          <cell r="AI5495" t="e">
            <v>#N/A</v>
          </cell>
          <cell r="AJ5495" t="e">
            <v>#N/A</v>
          </cell>
        </row>
        <row r="5496">
          <cell r="AG5496" t="str">
            <v>23439</v>
          </cell>
          <cell r="AH5496" t="e">
            <v>#N/A</v>
          </cell>
          <cell r="AI5496" t="e">
            <v>#N/A</v>
          </cell>
          <cell r="AJ5496" t="e">
            <v>#N/A</v>
          </cell>
        </row>
        <row r="5497">
          <cell r="AG5497" t="str">
            <v>23440</v>
          </cell>
          <cell r="AH5497" t="e">
            <v>#N/A</v>
          </cell>
          <cell r="AI5497" t="e">
            <v>#N/A</v>
          </cell>
          <cell r="AJ5497" t="e">
            <v>#N/A</v>
          </cell>
        </row>
        <row r="5498">
          <cell r="AG5498" t="str">
            <v>23442</v>
          </cell>
          <cell r="AH5498" t="e">
            <v>#N/A</v>
          </cell>
          <cell r="AI5498" t="e">
            <v>#N/A</v>
          </cell>
          <cell r="AJ5498" t="e">
            <v>#N/A</v>
          </cell>
        </row>
        <row r="5499">
          <cell r="AG5499" t="str">
            <v>23443</v>
          </cell>
          <cell r="AH5499" t="e">
            <v>#N/A</v>
          </cell>
          <cell r="AI5499" t="e">
            <v>#N/A</v>
          </cell>
          <cell r="AJ5499" t="e">
            <v>#N/A</v>
          </cell>
        </row>
        <row r="5500">
          <cell r="AG5500" t="str">
            <v>23446</v>
          </cell>
          <cell r="AH5500" t="e">
            <v>#N/A</v>
          </cell>
          <cell r="AI5500" t="e">
            <v>#N/A</v>
          </cell>
          <cell r="AJ5500" t="e">
            <v>#N/A</v>
          </cell>
        </row>
        <row r="5501">
          <cell r="AG5501" t="str">
            <v>23447</v>
          </cell>
          <cell r="AH5501" t="e">
            <v>#N/A</v>
          </cell>
          <cell r="AI5501" t="e">
            <v>#N/A</v>
          </cell>
          <cell r="AJ5501" t="e">
            <v>#N/A</v>
          </cell>
        </row>
        <row r="5502">
          <cell r="AG5502" t="str">
            <v>23448</v>
          </cell>
          <cell r="AH5502" t="e">
            <v>#N/A</v>
          </cell>
          <cell r="AI5502" t="e">
            <v>#N/A</v>
          </cell>
          <cell r="AJ5502" t="e">
            <v>#N/A</v>
          </cell>
        </row>
        <row r="5503">
          <cell r="AG5503" t="str">
            <v>23449</v>
          </cell>
          <cell r="AH5503" t="e">
            <v>#N/A</v>
          </cell>
          <cell r="AI5503" t="e">
            <v>#N/A</v>
          </cell>
          <cell r="AJ5503" t="e">
            <v>#N/A</v>
          </cell>
        </row>
        <row r="5504">
          <cell r="AG5504" t="str">
            <v>23451</v>
          </cell>
          <cell r="AH5504" t="e">
            <v>#N/A</v>
          </cell>
          <cell r="AI5504" t="e">
            <v>#N/A</v>
          </cell>
          <cell r="AJ5504" t="e">
            <v>#N/A</v>
          </cell>
        </row>
        <row r="5505">
          <cell r="AG5505" t="str">
            <v>23452</v>
          </cell>
          <cell r="AH5505" t="e">
            <v>#N/A</v>
          </cell>
          <cell r="AI5505" t="e">
            <v>#N/A</v>
          </cell>
          <cell r="AJ5505" t="e">
            <v>#N/A</v>
          </cell>
        </row>
        <row r="5506">
          <cell r="AG5506" t="str">
            <v>23453</v>
          </cell>
          <cell r="AH5506" t="e">
            <v>#N/A</v>
          </cell>
          <cell r="AI5506" t="e">
            <v>#N/A</v>
          </cell>
          <cell r="AJ5506" t="e">
            <v>#N/A</v>
          </cell>
        </row>
        <row r="5507">
          <cell r="AG5507" t="str">
            <v>23454</v>
          </cell>
          <cell r="AH5507" t="e">
            <v>#N/A</v>
          </cell>
          <cell r="AI5507" t="e">
            <v>#N/A</v>
          </cell>
          <cell r="AJ5507" t="e">
            <v>#N/A</v>
          </cell>
        </row>
        <row r="5508">
          <cell r="AG5508" t="str">
            <v>23455</v>
          </cell>
          <cell r="AH5508" t="e">
            <v>#N/A</v>
          </cell>
          <cell r="AI5508" t="e">
            <v>#N/A</v>
          </cell>
          <cell r="AJ5508" t="e">
            <v>#N/A</v>
          </cell>
        </row>
        <row r="5509">
          <cell r="AG5509" t="str">
            <v>23473</v>
          </cell>
          <cell r="AH5509" t="e">
            <v>#N/A</v>
          </cell>
          <cell r="AI5509" t="e">
            <v>#N/A</v>
          </cell>
          <cell r="AJ5509" t="e">
            <v>#N/A</v>
          </cell>
        </row>
        <row r="5510">
          <cell r="AG5510" t="str">
            <v>23474</v>
          </cell>
          <cell r="AH5510" t="e">
            <v>#N/A</v>
          </cell>
          <cell r="AI5510" t="e">
            <v>#N/A</v>
          </cell>
          <cell r="AJ5510" t="e">
            <v>#N/A</v>
          </cell>
        </row>
        <row r="5511">
          <cell r="AG5511" t="str">
            <v>23475</v>
          </cell>
          <cell r="AH5511" t="e">
            <v>#N/A</v>
          </cell>
          <cell r="AI5511" t="e">
            <v>#N/A</v>
          </cell>
          <cell r="AJ5511" t="e">
            <v>#N/A</v>
          </cell>
        </row>
        <row r="5512">
          <cell r="AG5512" t="str">
            <v>23479</v>
          </cell>
          <cell r="AH5512" t="e">
            <v>#N/A</v>
          </cell>
          <cell r="AI5512" t="e">
            <v>#N/A</v>
          </cell>
          <cell r="AJ5512" t="e">
            <v>#N/A</v>
          </cell>
        </row>
        <row r="5513">
          <cell r="AG5513" t="str">
            <v>23481</v>
          </cell>
          <cell r="AH5513" t="e">
            <v>#N/A</v>
          </cell>
          <cell r="AI5513" t="e">
            <v>#N/A</v>
          </cell>
          <cell r="AJ5513" t="e">
            <v>#N/A</v>
          </cell>
        </row>
        <row r="5514">
          <cell r="AG5514" t="str">
            <v>23482</v>
          </cell>
          <cell r="AH5514" t="e">
            <v>#N/A</v>
          </cell>
          <cell r="AI5514" t="e">
            <v>#N/A</v>
          </cell>
          <cell r="AJ5514" t="e">
            <v>#N/A</v>
          </cell>
        </row>
        <row r="5515">
          <cell r="AG5515" t="str">
            <v>23483</v>
          </cell>
          <cell r="AH5515" t="e">
            <v>#N/A</v>
          </cell>
          <cell r="AI5515" t="e">
            <v>#N/A</v>
          </cell>
          <cell r="AJ5515" t="e">
            <v>#N/A</v>
          </cell>
        </row>
        <row r="5516">
          <cell r="AG5516" t="str">
            <v>23484</v>
          </cell>
          <cell r="AH5516" t="e">
            <v>#N/A</v>
          </cell>
          <cell r="AI5516" t="e">
            <v>#N/A</v>
          </cell>
          <cell r="AJ5516" t="e">
            <v>#N/A</v>
          </cell>
        </row>
        <row r="5517">
          <cell r="AG5517" t="str">
            <v>23485</v>
          </cell>
          <cell r="AH5517" t="e">
            <v>#N/A</v>
          </cell>
          <cell r="AI5517" t="e">
            <v>#N/A</v>
          </cell>
          <cell r="AJ5517" t="e">
            <v>#N/A</v>
          </cell>
        </row>
        <row r="5518">
          <cell r="AG5518" t="str">
            <v>23489</v>
          </cell>
          <cell r="AH5518" t="e">
            <v>#N/A</v>
          </cell>
          <cell r="AI5518" t="e">
            <v>#N/A</v>
          </cell>
          <cell r="AJ5518" t="e">
            <v>#N/A</v>
          </cell>
        </row>
        <row r="5519">
          <cell r="AG5519" t="str">
            <v>23490</v>
          </cell>
          <cell r="AH5519" t="e">
            <v>#N/A</v>
          </cell>
          <cell r="AI5519" t="e">
            <v>#N/A</v>
          </cell>
          <cell r="AJ5519" t="e">
            <v>#N/A</v>
          </cell>
        </row>
        <row r="5520">
          <cell r="AG5520" t="str">
            <v>23499</v>
          </cell>
          <cell r="AH5520" t="e">
            <v>#N/A</v>
          </cell>
          <cell r="AI5520" t="e">
            <v>#N/A</v>
          </cell>
          <cell r="AJ5520" t="e">
            <v>#N/A</v>
          </cell>
        </row>
        <row r="5521">
          <cell r="AG5521" t="str">
            <v>23500</v>
          </cell>
          <cell r="AH5521" t="e">
            <v>#N/A</v>
          </cell>
          <cell r="AI5521" t="e">
            <v>#N/A</v>
          </cell>
          <cell r="AJ5521" t="e">
            <v>#N/A</v>
          </cell>
        </row>
        <row r="5522">
          <cell r="AG5522" t="str">
            <v>23501</v>
          </cell>
          <cell r="AH5522" t="e">
            <v>#N/A</v>
          </cell>
          <cell r="AI5522" t="e">
            <v>#N/A</v>
          </cell>
          <cell r="AJ5522" t="e">
            <v>#N/A</v>
          </cell>
        </row>
        <row r="5523">
          <cell r="AG5523" t="str">
            <v>23502</v>
          </cell>
          <cell r="AH5523" t="e">
            <v>#N/A</v>
          </cell>
          <cell r="AI5523" t="e">
            <v>#N/A</v>
          </cell>
          <cell r="AJ5523" t="e">
            <v>#N/A</v>
          </cell>
        </row>
        <row r="5524">
          <cell r="AG5524" t="str">
            <v>23503</v>
          </cell>
          <cell r="AH5524" t="e">
            <v>#N/A</v>
          </cell>
          <cell r="AI5524" t="e">
            <v>#N/A</v>
          </cell>
          <cell r="AJ5524" t="e">
            <v>#N/A</v>
          </cell>
        </row>
        <row r="5525">
          <cell r="AG5525" t="str">
            <v>23504</v>
          </cell>
          <cell r="AH5525" t="e">
            <v>#N/A</v>
          </cell>
          <cell r="AI5525" t="e">
            <v>#N/A</v>
          </cell>
          <cell r="AJ5525" t="e">
            <v>#N/A</v>
          </cell>
        </row>
        <row r="5526">
          <cell r="AG5526" t="str">
            <v>23548</v>
          </cell>
          <cell r="AH5526" t="e">
            <v>#N/A</v>
          </cell>
          <cell r="AI5526" t="e">
            <v>#N/A</v>
          </cell>
          <cell r="AJ5526" t="e">
            <v>#N/A</v>
          </cell>
        </row>
        <row r="5527">
          <cell r="AG5527" t="str">
            <v>23549</v>
          </cell>
          <cell r="AH5527" t="e">
            <v>#N/A</v>
          </cell>
          <cell r="AI5527" t="e">
            <v>#N/A</v>
          </cell>
          <cell r="AJ5527" t="e">
            <v>#N/A</v>
          </cell>
        </row>
        <row r="5528">
          <cell r="AG5528" t="str">
            <v>23550</v>
          </cell>
          <cell r="AH5528" t="e">
            <v>#N/A</v>
          </cell>
          <cell r="AI5528" t="e">
            <v>#N/A</v>
          </cell>
          <cell r="AJ5528" t="e">
            <v>#N/A</v>
          </cell>
        </row>
        <row r="5529">
          <cell r="AG5529" t="str">
            <v>23551</v>
          </cell>
          <cell r="AH5529" t="e">
            <v>#N/A</v>
          </cell>
          <cell r="AI5529" t="e">
            <v>#N/A</v>
          </cell>
          <cell r="AJ5529" t="e">
            <v>#N/A</v>
          </cell>
        </row>
        <row r="5530">
          <cell r="AG5530" t="str">
            <v>23555</v>
          </cell>
          <cell r="AH5530" t="e">
            <v>#N/A</v>
          </cell>
          <cell r="AI5530" t="e">
            <v>#N/A</v>
          </cell>
          <cell r="AJ5530" t="e">
            <v>#N/A</v>
          </cell>
        </row>
        <row r="5531">
          <cell r="AG5531" t="str">
            <v>23570</v>
          </cell>
          <cell r="AH5531" t="e">
            <v>#N/A</v>
          </cell>
          <cell r="AI5531" t="e">
            <v>#N/A</v>
          </cell>
          <cell r="AJ5531" t="e">
            <v>#N/A</v>
          </cell>
        </row>
        <row r="5532">
          <cell r="AG5532" t="str">
            <v>23571</v>
          </cell>
          <cell r="AH5532" t="e">
            <v>#N/A</v>
          </cell>
          <cell r="AI5532" t="e">
            <v>#N/A</v>
          </cell>
          <cell r="AJ5532" t="e">
            <v>#N/A</v>
          </cell>
        </row>
        <row r="5533">
          <cell r="AG5533" t="str">
            <v>26887</v>
          </cell>
          <cell r="AH5533" t="e">
            <v>#N/A</v>
          </cell>
          <cell r="AI5533" t="e">
            <v>#N/A</v>
          </cell>
          <cell r="AJ5533" t="e">
            <v>#N/A</v>
          </cell>
        </row>
        <row r="5534">
          <cell r="AG5534" t="str">
            <v>26888</v>
          </cell>
          <cell r="AH5534" t="e">
            <v>#N/A</v>
          </cell>
          <cell r="AI5534" t="e">
            <v>#N/A</v>
          </cell>
          <cell r="AJ5534" t="e">
            <v>#N/A</v>
          </cell>
        </row>
        <row r="5535">
          <cell r="AG5535" t="str">
            <v>26930</v>
          </cell>
          <cell r="AH5535" t="e">
            <v>#N/A</v>
          </cell>
          <cell r="AI5535" t="e">
            <v>#N/A</v>
          </cell>
          <cell r="AJ5535" t="e">
            <v>#N/A</v>
          </cell>
        </row>
        <row r="5536">
          <cell r="AG5536" t="str">
            <v>26931</v>
          </cell>
          <cell r="AH5536" t="e">
            <v>#N/A</v>
          </cell>
          <cell r="AI5536" t="e">
            <v>#N/A</v>
          </cell>
          <cell r="AJ5536" t="e">
            <v>#N/A</v>
          </cell>
        </row>
        <row r="5537">
          <cell r="AG5537" t="str">
            <v>26938</v>
          </cell>
          <cell r="AH5537" t="e">
            <v>#N/A</v>
          </cell>
          <cell r="AI5537" t="e">
            <v>#N/A</v>
          </cell>
          <cell r="AJ5537" t="e">
            <v>#N/A</v>
          </cell>
        </row>
        <row r="5538">
          <cell r="AG5538" t="str">
            <v>26939</v>
          </cell>
          <cell r="AH5538" t="e">
            <v>#N/A</v>
          </cell>
          <cell r="AI5538" t="e">
            <v>#N/A</v>
          </cell>
          <cell r="AJ5538" t="e">
            <v>#N/A</v>
          </cell>
        </row>
        <row r="5539">
          <cell r="AG5539" t="str">
            <v>26940</v>
          </cell>
          <cell r="AH5539" t="e">
            <v>#N/A</v>
          </cell>
          <cell r="AI5539" t="e">
            <v>#N/A</v>
          </cell>
          <cell r="AJ5539" t="e">
            <v>#N/A</v>
          </cell>
        </row>
        <row r="5540">
          <cell r="AG5540" t="str">
            <v>26943</v>
          </cell>
          <cell r="AH5540" t="e">
            <v>#N/A</v>
          </cell>
          <cell r="AI5540" t="e">
            <v>#N/A</v>
          </cell>
          <cell r="AJ5540" t="e">
            <v>#N/A</v>
          </cell>
        </row>
        <row r="5541">
          <cell r="AG5541" t="str">
            <v>26944</v>
          </cell>
          <cell r="AH5541" t="e">
            <v>#N/A</v>
          </cell>
          <cell r="AI5541" t="e">
            <v>#N/A</v>
          </cell>
          <cell r="AJ5541" t="e">
            <v>#N/A</v>
          </cell>
        </row>
        <row r="5542">
          <cell r="AG5542" t="str">
            <v>26945</v>
          </cell>
          <cell r="AH5542" t="e">
            <v>#N/A</v>
          </cell>
          <cell r="AI5542" t="e">
            <v>#N/A</v>
          </cell>
          <cell r="AJ5542" t="e">
            <v>#N/A</v>
          </cell>
        </row>
        <row r="5543">
          <cell r="AG5543" t="str">
            <v>26946</v>
          </cell>
          <cell r="AH5543" t="e">
            <v>#N/A</v>
          </cell>
          <cell r="AI5543" t="e">
            <v>#N/A</v>
          </cell>
          <cell r="AJ5543" t="e">
            <v>#N/A</v>
          </cell>
        </row>
        <row r="5544">
          <cell r="AG5544" t="str">
            <v>26947</v>
          </cell>
          <cell r="AH5544" t="e">
            <v>#N/A</v>
          </cell>
          <cell r="AI5544" t="e">
            <v>#N/A</v>
          </cell>
          <cell r="AJ5544" t="e">
            <v>#N/A</v>
          </cell>
        </row>
        <row r="5545">
          <cell r="AG5545" t="str">
            <v>26989</v>
          </cell>
          <cell r="AH5545" t="e">
            <v>#N/A</v>
          </cell>
          <cell r="AI5545" t="e">
            <v>#N/A</v>
          </cell>
          <cell r="AJ5545" t="e">
            <v>#N/A</v>
          </cell>
        </row>
        <row r="5546">
          <cell r="AG5546" t="str">
            <v>26990</v>
          </cell>
          <cell r="AH5546" t="e">
            <v>#N/A</v>
          </cell>
          <cell r="AI5546" t="e">
            <v>#N/A</v>
          </cell>
          <cell r="AJ5546" t="e">
            <v>#N/A</v>
          </cell>
        </row>
        <row r="5547">
          <cell r="AG5547" t="str">
            <v>26991</v>
          </cell>
          <cell r="AH5547" t="e">
            <v>#N/A</v>
          </cell>
          <cell r="AI5547" t="e">
            <v>#N/A</v>
          </cell>
          <cell r="AJ5547" t="e">
            <v>#N/A</v>
          </cell>
        </row>
        <row r="5548">
          <cell r="AG5548" t="str">
            <v>26992</v>
          </cell>
          <cell r="AH5548" t="e">
            <v>#N/A</v>
          </cell>
          <cell r="AI5548" t="e">
            <v>#N/A</v>
          </cell>
          <cell r="AJ5548" t="e">
            <v>#N/A</v>
          </cell>
        </row>
        <row r="5549">
          <cell r="AG5549" t="str">
            <v>26993</v>
          </cell>
          <cell r="AH5549" t="e">
            <v>#N/A</v>
          </cell>
          <cell r="AI5549" t="e">
            <v>#N/A</v>
          </cell>
          <cell r="AJ5549" t="e">
            <v>#N/A</v>
          </cell>
        </row>
        <row r="5550">
          <cell r="AG5550" t="str">
            <v>26994</v>
          </cell>
          <cell r="AH5550" t="e">
            <v>#N/A</v>
          </cell>
          <cell r="AI5550" t="e">
            <v>#N/A</v>
          </cell>
          <cell r="AJ5550" t="e">
            <v>#N/A</v>
          </cell>
        </row>
        <row r="5551">
          <cell r="AG5551" t="str">
            <v>26995</v>
          </cell>
          <cell r="AH5551" t="e">
            <v>#N/A</v>
          </cell>
          <cell r="AI5551" t="e">
            <v>#N/A</v>
          </cell>
          <cell r="AJ5551" t="e">
            <v>#N/A</v>
          </cell>
        </row>
        <row r="5552">
          <cell r="AG5552" t="str">
            <v>26996</v>
          </cell>
          <cell r="AH5552" t="e">
            <v>#N/A</v>
          </cell>
          <cell r="AI5552" t="e">
            <v>#N/A</v>
          </cell>
          <cell r="AJ5552" t="e">
            <v>#N/A</v>
          </cell>
        </row>
        <row r="5553">
          <cell r="AG5553" t="str">
            <v>26997</v>
          </cell>
          <cell r="AH5553" t="e">
            <v>#N/A</v>
          </cell>
          <cell r="AI5553" t="e">
            <v>#N/A</v>
          </cell>
          <cell r="AJ5553" t="e">
            <v>#N/A</v>
          </cell>
        </row>
        <row r="5554">
          <cell r="AG5554" t="str">
            <v>26998</v>
          </cell>
          <cell r="AH5554" t="e">
            <v>#N/A</v>
          </cell>
          <cell r="AI5554" t="e">
            <v>#N/A</v>
          </cell>
          <cell r="AJ5554" t="e">
            <v>#N/A</v>
          </cell>
        </row>
        <row r="5555">
          <cell r="AG5555" t="str">
            <v>26999</v>
          </cell>
          <cell r="AH5555" t="e">
            <v>#N/A</v>
          </cell>
          <cell r="AI5555" t="e">
            <v>#N/A</v>
          </cell>
          <cell r="AJ5555" t="e">
            <v>#N/A</v>
          </cell>
        </row>
        <row r="5556">
          <cell r="AG5556" t="str">
            <v>27001</v>
          </cell>
          <cell r="AH5556" t="e">
            <v>#N/A</v>
          </cell>
          <cell r="AI5556" t="e">
            <v>#N/A</v>
          </cell>
          <cell r="AJ5556" t="e">
            <v>#N/A</v>
          </cell>
        </row>
        <row r="5557">
          <cell r="AG5557" t="str">
            <v>27002</v>
          </cell>
          <cell r="AH5557" t="e">
            <v>#N/A</v>
          </cell>
          <cell r="AI5557" t="e">
            <v>#N/A</v>
          </cell>
          <cell r="AJ5557" t="e">
            <v>#N/A</v>
          </cell>
        </row>
        <row r="5558">
          <cell r="AG5558" t="str">
            <v>27003</v>
          </cell>
          <cell r="AH5558" t="e">
            <v>#N/A</v>
          </cell>
          <cell r="AI5558" t="e">
            <v>#N/A</v>
          </cell>
          <cell r="AJ5558" t="e">
            <v>#N/A</v>
          </cell>
        </row>
        <row r="5559">
          <cell r="AG5559" t="str">
            <v>27004</v>
          </cell>
          <cell r="AH5559" t="e">
            <v>#N/A</v>
          </cell>
          <cell r="AI5559" t="e">
            <v>#N/A</v>
          </cell>
          <cell r="AJ5559" t="e">
            <v>#N/A</v>
          </cell>
        </row>
        <row r="5560">
          <cell r="AG5560" t="str">
            <v>27005</v>
          </cell>
          <cell r="AH5560" t="e">
            <v>#N/A</v>
          </cell>
          <cell r="AI5560" t="e">
            <v>#N/A</v>
          </cell>
          <cell r="AJ5560" t="e">
            <v>#N/A</v>
          </cell>
        </row>
        <row r="5561">
          <cell r="AG5561" t="str">
            <v>27006</v>
          </cell>
          <cell r="AH5561" t="e">
            <v>#N/A</v>
          </cell>
          <cell r="AI5561" t="e">
            <v>#N/A</v>
          </cell>
          <cell r="AJ5561" t="e">
            <v>#N/A</v>
          </cell>
        </row>
        <row r="5562">
          <cell r="AG5562" t="str">
            <v>27007</v>
          </cell>
          <cell r="AH5562" t="e">
            <v>#N/A</v>
          </cell>
          <cell r="AI5562" t="e">
            <v>#N/A</v>
          </cell>
          <cell r="AJ5562" t="e">
            <v>#N/A</v>
          </cell>
        </row>
        <row r="5563">
          <cell r="AG5563" t="str">
            <v>27008</v>
          </cell>
          <cell r="AH5563" t="e">
            <v>#N/A</v>
          </cell>
          <cell r="AI5563" t="e">
            <v>#N/A</v>
          </cell>
          <cell r="AJ5563" t="e">
            <v>#N/A</v>
          </cell>
        </row>
        <row r="5564">
          <cell r="AG5564" t="str">
            <v>27009</v>
          </cell>
          <cell r="AH5564" t="e">
            <v>#N/A</v>
          </cell>
          <cell r="AI5564" t="e">
            <v>#N/A</v>
          </cell>
          <cell r="AJ5564" t="e">
            <v>#N/A</v>
          </cell>
        </row>
        <row r="5565">
          <cell r="AG5565" t="str">
            <v>27010</v>
          </cell>
          <cell r="AH5565" t="e">
            <v>#N/A</v>
          </cell>
          <cell r="AI5565" t="e">
            <v>#N/A</v>
          </cell>
          <cell r="AJ5565" t="e">
            <v>#N/A</v>
          </cell>
        </row>
        <row r="5566">
          <cell r="AG5566" t="str">
            <v>27011</v>
          </cell>
          <cell r="AH5566" t="e">
            <v>#N/A</v>
          </cell>
          <cell r="AI5566" t="e">
            <v>#N/A</v>
          </cell>
          <cell r="AJ5566" t="e">
            <v>#N/A</v>
          </cell>
        </row>
        <row r="5567">
          <cell r="AG5567" t="str">
            <v>27012</v>
          </cell>
          <cell r="AH5567" t="e">
            <v>#N/A</v>
          </cell>
          <cell r="AI5567" t="e">
            <v>#N/A</v>
          </cell>
          <cell r="AJ5567" t="e">
            <v>#N/A</v>
          </cell>
        </row>
        <row r="5568">
          <cell r="AG5568" t="str">
            <v>27013</v>
          </cell>
          <cell r="AH5568" t="e">
            <v>#N/A</v>
          </cell>
          <cell r="AI5568" t="e">
            <v>#N/A</v>
          </cell>
          <cell r="AJ5568" t="e">
            <v>#N/A</v>
          </cell>
        </row>
        <row r="5569">
          <cell r="AG5569" t="str">
            <v>27014</v>
          </cell>
          <cell r="AH5569" t="e">
            <v>#N/A</v>
          </cell>
          <cell r="AI5569" t="e">
            <v>#N/A</v>
          </cell>
          <cell r="AJ5569" t="e">
            <v>#N/A</v>
          </cell>
        </row>
        <row r="5570">
          <cell r="AG5570" t="str">
            <v>27015</v>
          </cell>
          <cell r="AH5570" t="e">
            <v>#N/A</v>
          </cell>
          <cell r="AI5570" t="e">
            <v>#N/A</v>
          </cell>
          <cell r="AJ5570" t="e">
            <v>#N/A</v>
          </cell>
        </row>
        <row r="5571">
          <cell r="AG5571" t="str">
            <v>27016</v>
          </cell>
          <cell r="AH5571" t="e">
            <v>#N/A</v>
          </cell>
          <cell r="AI5571" t="e">
            <v>#N/A</v>
          </cell>
          <cell r="AJ5571" t="e">
            <v>#N/A</v>
          </cell>
        </row>
        <row r="5572">
          <cell r="AG5572" t="str">
            <v>27017</v>
          </cell>
          <cell r="AH5572" t="e">
            <v>#N/A</v>
          </cell>
          <cell r="AI5572" t="e">
            <v>#N/A</v>
          </cell>
          <cell r="AJ5572" t="e">
            <v>#N/A</v>
          </cell>
        </row>
        <row r="5573">
          <cell r="AG5573" t="str">
            <v>27018</v>
          </cell>
          <cell r="AH5573" t="e">
            <v>#N/A</v>
          </cell>
          <cell r="AI5573" t="e">
            <v>#N/A</v>
          </cell>
          <cell r="AJ5573" t="e">
            <v>#N/A</v>
          </cell>
        </row>
        <row r="5574">
          <cell r="AG5574" t="str">
            <v>27019</v>
          </cell>
          <cell r="AH5574" t="e">
            <v>#N/A</v>
          </cell>
          <cell r="AI5574" t="e">
            <v>#N/A</v>
          </cell>
          <cell r="AJ5574" t="e">
            <v>#N/A</v>
          </cell>
        </row>
        <row r="5575">
          <cell r="AG5575" t="str">
            <v>27020</v>
          </cell>
          <cell r="AH5575" t="e">
            <v>#N/A</v>
          </cell>
          <cell r="AI5575" t="e">
            <v>#N/A</v>
          </cell>
          <cell r="AJ5575" t="e">
            <v>#N/A</v>
          </cell>
        </row>
        <row r="5576">
          <cell r="AG5576" t="str">
            <v>27021</v>
          </cell>
          <cell r="AH5576" t="e">
            <v>#N/A</v>
          </cell>
          <cell r="AI5576" t="e">
            <v>#N/A</v>
          </cell>
          <cell r="AJ5576" t="e">
            <v>#N/A</v>
          </cell>
        </row>
        <row r="5577">
          <cell r="AG5577" t="str">
            <v>27022</v>
          </cell>
          <cell r="AH5577" t="e">
            <v>#N/A</v>
          </cell>
          <cell r="AI5577" t="e">
            <v>#N/A</v>
          </cell>
          <cell r="AJ5577" t="e">
            <v>#N/A</v>
          </cell>
        </row>
        <row r="5578">
          <cell r="AG5578" t="str">
            <v>27023</v>
          </cell>
          <cell r="AH5578" t="e">
            <v>#N/A</v>
          </cell>
          <cell r="AI5578" t="e">
            <v>#N/A</v>
          </cell>
          <cell r="AJ5578" t="e">
            <v>#N/A</v>
          </cell>
        </row>
        <row r="5579">
          <cell r="AG5579" t="str">
            <v>27024</v>
          </cell>
          <cell r="AH5579" t="e">
            <v>#N/A</v>
          </cell>
          <cell r="AI5579" t="e">
            <v>#N/A</v>
          </cell>
          <cell r="AJ5579" t="e">
            <v>#N/A</v>
          </cell>
        </row>
        <row r="5580">
          <cell r="AG5580" t="str">
            <v>27025</v>
          </cell>
          <cell r="AH5580" t="e">
            <v>#N/A</v>
          </cell>
          <cell r="AI5580" t="e">
            <v>#N/A</v>
          </cell>
          <cell r="AJ5580" t="e">
            <v>#N/A</v>
          </cell>
        </row>
        <row r="5581">
          <cell r="AG5581" t="str">
            <v>27026</v>
          </cell>
          <cell r="AH5581" t="e">
            <v>#N/A</v>
          </cell>
          <cell r="AI5581" t="e">
            <v>#N/A</v>
          </cell>
          <cell r="AJ5581" t="e">
            <v>#N/A</v>
          </cell>
        </row>
        <row r="5582">
          <cell r="AG5582" t="str">
            <v>27027</v>
          </cell>
          <cell r="AH5582" t="e">
            <v>#N/A</v>
          </cell>
          <cell r="AI5582" t="e">
            <v>#N/A</v>
          </cell>
          <cell r="AJ5582" t="e">
            <v>#N/A</v>
          </cell>
        </row>
        <row r="5583">
          <cell r="AG5583" t="str">
            <v>27028</v>
          </cell>
          <cell r="AH5583" t="e">
            <v>#N/A</v>
          </cell>
          <cell r="AI5583" t="e">
            <v>#N/A</v>
          </cell>
          <cell r="AJ5583" t="e">
            <v>#N/A</v>
          </cell>
        </row>
        <row r="5584">
          <cell r="AG5584" t="str">
            <v>27029</v>
          </cell>
          <cell r="AH5584" t="e">
            <v>#N/A</v>
          </cell>
          <cell r="AI5584" t="e">
            <v>#N/A</v>
          </cell>
          <cell r="AJ5584" t="e">
            <v>#N/A</v>
          </cell>
        </row>
        <row r="5585">
          <cell r="AG5585" t="str">
            <v>27030</v>
          </cell>
          <cell r="AH5585" t="e">
            <v>#N/A</v>
          </cell>
          <cell r="AI5585" t="e">
            <v>#N/A</v>
          </cell>
          <cell r="AJ5585" t="e">
            <v>#N/A</v>
          </cell>
        </row>
        <row r="5586">
          <cell r="AG5586" t="str">
            <v>27031</v>
          </cell>
          <cell r="AH5586" t="e">
            <v>#N/A</v>
          </cell>
          <cell r="AI5586" t="e">
            <v>#N/A</v>
          </cell>
          <cell r="AJ5586" t="e">
            <v>#N/A</v>
          </cell>
        </row>
        <row r="5587">
          <cell r="AG5587" t="str">
            <v>27032</v>
          </cell>
          <cell r="AH5587" t="e">
            <v>#N/A</v>
          </cell>
          <cell r="AI5587" t="e">
            <v>#N/A</v>
          </cell>
          <cell r="AJ5587" t="e">
            <v>#N/A</v>
          </cell>
        </row>
        <row r="5588">
          <cell r="AG5588" t="str">
            <v>27033</v>
          </cell>
          <cell r="AH5588" t="e">
            <v>#N/A</v>
          </cell>
          <cell r="AI5588" t="e">
            <v>#N/A</v>
          </cell>
          <cell r="AJ5588" t="e">
            <v>#N/A</v>
          </cell>
        </row>
        <row r="5589">
          <cell r="AG5589" t="str">
            <v>27034</v>
          </cell>
          <cell r="AH5589" t="e">
            <v>#N/A</v>
          </cell>
          <cell r="AI5589" t="e">
            <v>#N/A</v>
          </cell>
          <cell r="AJ5589" t="e">
            <v>#N/A</v>
          </cell>
        </row>
        <row r="5590">
          <cell r="AG5590" t="str">
            <v>27035</v>
          </cell>
          <cell r="AH5590" t="e">
            <v>#N/A</v>
          </cell>
          <cell r="AI5590" t="e">
            <v>#N/A</v>
          </cell>
          <cell r="AJ5590" t="e">
            <v>#N/A</v>
          </cell>
        </row>
        <row r="5591">
          <cell r="AG5591" t="str">
            <v>27036</v>
          </cell>
          <cell r="AH5591" t="e">
            <v>#N/A</v>
          </cell>
          <cell r="AI5591" t="e">
            <v>#N/A</v>
          </cell>
          <cell r="AJ5591" t="e">
            <v>#N/A</v>
          </cell>
        </row>
        <row r="5592">
          <cell r="AG5592" t="str">
            <v>27037</v>
          </cell>
          <cell r="AH5592" t="e">
            <v>#N/A</v>
          </cell>
          <cell r="AI5592" t="e">
            <v>#N/A</v>
          </cell>
          <cell r="AJ5592" t="e">
            <v>#N/A</v>
          </cell>
        </row>
        <row r="5593">
          <cell r="AG5593" t="str">
            <v>27038</v>
          </cell>
          <cell r="AH5593" t="e">
            <v>#N/A</v>
          </cell>
          <cell r="AI5593" t="e">
            <v>#N/A</v>
          </cell>
          <cell r="AJ5593" t="e">
            <v>#N/A</v>
          </cell>
        </row>
        <row r="5594">
          <cell r="AG5594" t="str">
            <v>27039</v>
          </cell>
          <cell r="AH5594" t="e">
            <v>#N/A</v>
          </cell>
          <cell r="AI5594" t="e">
            <v>#N/A</v>
          </cell>
          <cell r="AJ5594" t="e">
            <v>#N/A</v>
          </cell>
        </row>
        <row r="5595">
          <cell r="AG5595" t="str">
            <v>27040</v>
          </cell>
          <cell r="AH5595" t="e">
            <v>#N/A</v>
          </cell>
          <cell r="AI5595" t="e">
            <v>#N/A</v>
          </cell>
          <cell r="AJ5595" t="e">
            <v>#N/A</v>
          </cell>
        </row>
        <row r="5596">
          <cell r="AG5596" t="str">
            <v>27041</v>
          </cell>
          <cell r="AH5596" t="e">
            <v>#N/A</v>
          </cell>
          <cell r="AI5596" t="e">
            <v>#N/A</v>
          </cell>
          <cell r="AJ5596" t="e">
            <v>#N/A</v>
          </cell>
        </row>
        <row r="5597">
          <cell r="AG5597" t="str">
            <v>27042</v>
          </cell>
          <cell r="AH5597" t="e">
            <v>#N/A</v>
          </cell>
          <cell r="AI5597" t="e">
            <v>#N/A</v>
          </cell>
          <cell r="AJ5597" t="e">
            <v>#N/A</v>
          </cell>
        </row>
        <row r="5598">
          <cell r="AG5598" t="str">
            <v>27043</v>
          </cell>
          <cell r="AH5598" t="e">
            <v>#N/A</v>
          </cell>
          <cell r="AI5598" t="e">
            <v>#N/A</v>
          </cell>
          <cell r="AJ5598" t="e">
            <v>#N/A</v>
          </cell>
        </row>
        <row r="5599">
          <cell r="AG5599" t="str">
            <v>27044</v>
          </cell>
          <cell r="AH5599" t="e">
            <v>#N/A</v>
          </cell>
          <cell r="AI5599" t="e">
            <v>#N/A</v>
          </cell>
          <cell r="AJ5599" t="e">
            <v>#N/A</v>
          </cell>
        </row>
        <row r="5600">
          <cell r="AG5600" t="str">
            <v>27045</v>
          </cell>
          <cell r="AH5600" t="e">
            <v>#N/A</v>
          </cell>
          <cell r="AI5600" t="e">
            <v>#N/A</v>
          </cell>
          <cell r="AJ5600" t="e">
            <v>#N/A</v>
          </cell>
        </row>
        <row r="5601">
          <cell r="AG5601" t="str">
            <v>27046</v>
          </cell>
          <cell r="AH5601" t="e">
            <v>#N/A</v>
          </cell>
          <cell r="AI5601" t="e">
            <v>#N/A</v>
          </cell>
          <cell r="AJ5601" t="e">
            <v>#N/A</v>
          </cell>
        </row>
        <row r="5602">
          <cell r="AG5602" t="str">
            <v>27047</v>
          </cell>
          <cell r="AH5602" t="e">
            <v>#N/A</v>
          </cell>
          <cell r="AI5602" t="e">
            <v>#N/A</v>
          </cell>
          <cell r="AJ5602" t="e">
            <v>#N/A</v>
          </cell>
        </row>
        <row r="5603">
          <cell r="AG5603" t="str">
            <v>27048</v>
          </cell>
          <cell r="AH5603" t="e">
            <v>#N/A</v>
          </cell>
          <cell r="AI5603" t="e">
            <v>#N/A</v>
          </cell>
          <cell r="AJ5603" t="e">
            <v>#N/A</v>
          </cell>
        </row>
        <row r="5604">
          <cell r="AG5604" t="str">
            <v>27049</v>
          </cell>
          <cell r="AH5604" t="e">
            <v>#N/A</v>
          </cell>
          <cell r="AI5604" t="e">
            <v>#N/A</v>
          </cell>
          <cell r="AJ5604" t="e">
            <v>#N/A</v>
          </cell>
        </row>
        <row r="5605">
          <cell r="AG5605" t="str">
            <v>27050</v>
          </cell>
          <cell r="AH5605" t="e">
            <v>#N/A</v>
          </cell>
          <cell r="AI5605" t="e">
            <v>#N/A</v>
          </cell>
          <cell r="AJ5605" t="e">
            <v>#N/A</v>
          </cell>
        </row>
        <row r="5606">
          <cell r="AG5606" t="str">
            <v>27051</v>
          </cell>
          <cell r="AH5606" t="e">
            <v>#N/A</v>
          </cell>
          <cell r="AI5606" t="e">
            <v>#N/A</v>
          </cell>
          <cell r="AJ5606" t="e">
            <v>#N/A</v>
          </cell>
        </row>
        <row r="5607">
          <cell r="AG5607" t="str">
            <v>27052</v>
          </cell>
          <cell r="AH5607" t="e">
            <v>#N/A</v>
          </cell>
          <cell r="AI5607" t="e">
            <v>#N/A</v>
          </cell>
          <cell r="AJ5607" t="e">
            <v>#N/A</v>
          </cell>
        </row>
        <row r="5608">
          <cell r="AG5608" t="str">
            <v>27053</v>
          </cell>
          <cell r="AH5608" t="e">
            <v>#N/A</v>
          </cell>
          <cell r="AI5608" t="e">
            <v>#N/A</v>
          </cell>
          <cell r="AJ5608" t="e">
            <v>#N/A</v>
          </cell>
        </row>
        <row r="5609">
          <cell r="AG5609" t="str">
            <v>27054</v>
          </cell>
          <cell r="AH5609" t="e">
            <v>#N/A</v>
          </cell>
          <cell r="AI5609" t="e">
            <v>#N/A</v>
          </cell>
          <cell r="AJ5609" t="e">
            <v>#N/A</v>
          </cell>
        </row>
        <row r="5610">
          <cell r="AG5610" t="str">
            <v>27055</v>
          </cell>
          <cell r="AH5610" t="e">
            <v>#N/A</v>
          </cell>
          <cell r="AI5610" t="e">
            <v>#N/A</v>
          </cell>
          <cell r="AJ5610" t="e">
            <v>#N/A</v>
          </cell>
        </row>
        <row r="5611">
          <cell r="AG5611" t="str">
            <v>27056</v>
          </cell>
          <cell r="AH5611" t="e">
            <v>#N/A</v>
          </cell>
          <cell r="AI5611" t="e">
            <v>#N/A</v>
          </cell>
          <cell r="AJ5611" t="e">
            <v>#N/A</v>
          </cell>
        </row>
        <row r="5612">
          <cell r="AG5612" t="str">
            <v>27057</v>
          </cell>
          <cell r="AH5612" t="e">
            <v>#N/A</v>
          </cell>
          <cell r="AI5612" t="e">
            <v>#N/A</v>
          </cell>
          <cell r="AJ5612" t="e">
            <v>#N/A</v>
          </cell>
        </row>
        <row r="5613">
          <cell r="AG5613" t="str">
            <v>27058</v>
          </cell>
          <cell r="AH5613" t="e">
            <v>#N/A</v>
          </cell>
          <cell r="AI5613" t="e">
            <v>#N/A</v>
          </cell>
          <cell r="AJ5613" t="e">
            <v>#N/A</v>
          </cell>
        </row>
        <row r="5614">
          <cell r="AG5614" t="str">
            <v>27059</v>
          </cell>
          <cell r="AH5614" t="e">
            <v>#N/A</v>
          </cell>
          <cell r="AI5614" t="e">
            <v>#N/A</v>
          </cell>
          <cell r="AJ5614" t="e">
            <v>#N/A</v>
          </cell>
        </row>
        <row r="5615">
          <cell r="AG5615" t="str">
            <v>27060</v>
          </cell>
          <cell r="AH5615" t="e">
            <v>#N/A</v>
          </cell>
          <cell r="AI5615" t="e">
            <v>#N/A</v>
          </cell>
          <cell r="AJ5615" t="e">
            <v>#N/A</v>
          </cell>
        </row>
        <row r="5616">
          <cell r="AG5616" t="str">
            <v>27061</v>
          </cell>
          <cell r="AH5616" t="e">
            <v>#N/A</v>
          </cell>
          <cell r="AI5616" t="e">
            <v>#N/A</v>
          </cell>
          <cell r="AJ5616" t="e">
            <v>#N/A</v>
          </cell>
        </row>
        <row r="5617">
          <cell r="AG5617" t="str">
            <v>27062</v>
          </cell>
          <cell r="AH5617" t="e">
            <v>#N/A</v>
          </cell>
          <cell r="AI5617" t="e">
            <v>#N/A</v>
          </cell>
          <cell r="AJ5617" t="e">
            <v>#N/A</v>
          </cell>
        </row>
        <row r="5618">
          <cell r="AG5618" t="str">
            <v>27063</v>
          </cell>
          <cell r="AH5618" t="e">
            <v>#N/A</v>
          </cell>
          <cell r="AI5618" t="e">
            <v>#N/A</v>
          </cell>
          <cell r="AJ5618" t="e">
            <v>#N/A</v>
          </cell>
        </row>
        <row r="5619">
          <cell r="AG5619" t="str">
            <v>27064</v>
          </cell>
          <cell r="AH5619" t="e">
            <v>#N/A</v>
          </cell>
          <cell r="AI5619" t="e">
            <v>#N/A</v>
          </cell>
          <cell r="AJ5619" t="e">
            <v>#N/A</v>
          </cell>
        </row>
        <row r="5620">
          <cell r="AG5620" t="str">
            <v>27065</v>
          </cell>
          <cell r="AH5620" t="e">
            <v>#N/A</v>
          </cell>
          <cell r="AI5620" t="e">
            <v>#N/A</v>
          </cell>
          <cell r="AJ5620" t="e">
            <v>#N/A</v>
          </cell>
        </row>
        <row r="5621">
          <cell r="AG5621" t="str">
            <v>27066</v>
          </cell>
          <cell r="AH5621" t="e">
            <v>#N/A</v>
          </cell>
          <cell r="AI5621" t="e">
            <v>#N/A</v>
          </cell>
          <cell r="AJ5621" t="e">
            <v>#N/A</v>
          </cell>
        </row>
        <row r="5622">
          <cell r="AG5622" t="str">
            <v>27067</v>
          </cell>
          <cell r="AH5622" t="e">
            <v>#N/A</v>
          </cell>
          <cell r="AI5622" t="e">
            <v>#N/A</v>
          </cell>
          <cell r="AJ5622" t="e">
            <v>#N/A</v>
          </cell>
        </row>
        <row r="5623">
          <cell r="AG5623" t="str">
            <v>27068</v>
          </cell>
          <cell r="AH5623" t="e">
            <v>#N/A</v>
          </cell>
          <cell r="AI5623" t="e">
            <v>#N/A</v>
          </cell>
          <cell r="AJ5623" t="e">
            <v>#N/A</v>
          </cell>
        </row>
        <row r="5624">
          <cell r="AG5624" t="str">
            <v>27069</v>
          </cell>
          <cell r="AH5624" t="e">
            <v>#N/A</v>
          </cell>
          <cell r="AI5624" t="e">
            <v>#N/A</v>
          </cell>
          <cell r="AJ5624" t="e">
            <v>#N/A</v>
          </cell>
        </row>
        <row r="5625">
          <cell r="AG5625" t="str">
            <v>27070</v>
          </cell>
          <cell r="AH5625" t="e">
            <v>#N/A</v>
          </cell>
          <cell r="AI5625" t="e">
            <v>#N/A</v>
          </cell>
          <cell r="AJ5625" t="e">
            <v>#N/A</v>
          </cell>
        </row>
        <row r="5626">
          <cell r="AG5626" t="str">
            <v>27071</v>
          </cell>
          <cell r="AH5626" t="e">
            <v>#N/A</v>
          </cell>
          <cell r="AI5626" t="e">
            <v>#N/A</v>
          </cell>
          <cell r="AJ5626" t="e">
            <v>#N/A</v>
          </cell>
        </row>
        <row r="5627">
          <cell r="AG5627" t="str">
            <v>27072</v>
          </cell>
          <cell r="AH5627" t="e">
            <v>#N/A</v>
          </cell>
          <cell r="AI5627" t="e">
            <v>#N/A</v>
          </cell>
          <cell r="AJ5627" t="e">
            <v>#N/A</v>
          </cell>
        </row>
        <row r="5628">
          <cell r="AG5628" t="str">
            <v>27073</v>
          </cell>
          <cell r="AH5628" t="e">
            <v>#N/A</v>
          </cell>
          <cell r="AI5628" t="e">
            <v>#N/A</v>
          </cell>
          <cell r="AJ5628" t="e">
            <v>#N/A</v>
          </cell>
        </row>
        <row r="5629">
          <cell r="AG5629" t="str">
            <v>27074</v>
          </cell>
          <cell r="AH5629" t="e">
            <v>#N/A</v>
          </cell>
          <cell r="AI5629" t="e">
            <v>#N/A</v>
          </cell>
          <cell r="AJ5629" t="e">
            <v>#N/A</v>
          </cell>
        </row>
        <row r="5630">
          <cell r="AG5630" t="str">
            <v>27075</v>
          </cell>
          <cell r="AH5630" t="e">
            <v>#N/A</v>
          </cell>
          <cell r="AI5630" t="e">
            <v>#N/A</v>
          </cell>
          <cell r="AJ5630" t="e">
            <v>#N/A</v>
          </cell>
        </row>
        <row r="5631">
          <cell r="AG5631" t="str">
            <v>27076</v>
          </cell>
          <cell r="AH5631" t="e">
            <v>#N/A</v>
          </cell>
          <cell r="AI5631" t="e">
            <v>#N/A</v>
          </cell>
          <cell r="AJ5631" t="e">
            <v>#N/A</v>
          </cell>
        </row>
        <row r="5632">
          <cell r="AG5632" t="str">
            <v>27077</v>
          </cell>
          <cell r="AH5632" t="e">
            <v>#N/A</v>
          </cell>
          <cell r="AI5632" t="e">
            <v>#N/A</v>
          </cell>
          <cell r="AJ5632" t="e">
            <v>#N/A</v>
          </cell>
        </row>
        <row r="5633">
          <cell r="AG5633" t="str">
            <v>27078</v>
          </cell>
          <cell r="AH5633" t="e">
            <v>#N/A</v>
          </cell>
          <cell r="AI5633" t="e">
            <v>#N/A</v>
          </cell>
          <cell r="AJ5633" t="e">
            <v>#N/A</v>
          </cell>
        </row>
        <row r="5634">
          <cell r="AG5634" t="str">
            <v>27079</v>
          </cell>
          <cell r="AH5634" t="e">
            <v>#N/A</v>
          </cell>
          <cell r="AI5634" t="e">
            <v>#N/A</v>
          </cell>
          <cell r="AJ5634" t="e">
            <v>#N/A</v>
          </cell>
        </row>
        <row r="5635">
          <cell r="AG5635" t="str">
            <v>27080</v>
          </cell>
          <cell r="AH5635" t="e">
            <v>#N/A</v>
          </cell>
          <cell r="AI5635" t="e">
            <v>#N/A</v>
          </cell>
          <cell r="AJ5635" t="e">
            <v>#N/A</v>
          </cell>
        </row>
        <row r="5636">
          <cell r="AG5636" t="str">
            <v>27081</v>
          </cell>
          <cell r="AH5636" t="e">
            <v>#N/A</v>
          </cell>
          <cell r="AI5636" t="e">
            <v>#N/A</v>
          </cell>
          <cell r="AJ5636" t="e">
            <v>#N/A</v>
          </cell>
        </row>
        <row r="5637">
          <cell r="AG5637" t="str">
            <v>27082</v>
          </cell>
          <cell r="AH5637" t="e">
            <v>#N/A</v>
          </cell>
          <cell r="AI5637" t="e">
            <v>#N/A</v>
          </cell>
          <cell r="AJ5637" t="e">
            <v>#N/A</v>
          </cell>
        </row>
        <row r="5638">
          <cell r="AG5638" t="str">
            <v>27083</v>
          </cell>
          <cell r="AH5638" t="e">
            <v>#N/A</v>
          </cell>
          <cell r="AI5638" t="e">
            <v>#N/A</v>
          </cell>
          <cell r="AJ5638" t="e">
            <v>#N/A</v>
          </cell>
        </row>
        <row r="5639">
          <cell r="AG5639" t="str">
            <v>27084</v>
          </cell>
          <cell r="AH5639" t="e">
            <v>#N/A</v>
          </cell>
          <cell r="AI5639" t="e">
            <v>#N/A</v>
          </cell>
          <cell r="AJ5639" t="e">
            <v>#N/A</v>
          </cell>
        </row>
        <row r="5640">
          <cell r="AG5640" t="str">
            <v>27085</v>
          </cell>
          <cell r="AH5640" t="e">
            <v>#N/A</v>
          </cell>
          <cell r="AI5640" t="e">
            <v>#N/A</v>
          </cell>
          <cell r="AJ5640" t="e">
            <v>#N/A</v>
          </cell>
        </row>
        <row r="5641">
          <cell r="AG5641" t="str">
            <v>27086</v>
          </cell>
          <cell r="AH5641" t="e">
            <v>#N/A</v>
          </cell>
          <cell r="AI5641" t="e">
            <v>#N/A</v>
          </cell>
          <cell r="AJ5641" t="e">
            <v>#N/A</v>
          </cell>
        </row>
        <row r="5642">
          <cell r="AG5642" t="str">
            <v>27087</v>
          </cell>
          <cell r="AH5642" t="e">
            <v>#N/A</v>
          </cell>
          <cell r="AI5642" t="e">
            <v>#N/A</v>
          </cell>
          <cell r="AJ5642" t="e">
            <v>#N/A</v>
          </cell>
        </row>
        <row r="5643">
          <cell r="AG5643" t="str">
            <v>27088</v>
          </cell>
          <cell r="AH5643" t="e">
            <v>#N/A</v>
          </cell>
          <cell r="AI5643" t="e">
            <v>#N/A</v>
          </cell>
          <cell r="AJ5643" t="e">
            <v>#N/A</v>
          </cell>
        </row>
        <row r="5644">
          <cell r="AG5644" t="str">
            <v>27089</v>
          </cell>
          <cell r="AH5644" t="e">
            <v>#N/A</v>
          </cell>
          <cell r="AI5644" t="e">
            <v>#N/A</v>
          </cell>
          <cell r="AJ5644" t="e">
            <v>#N/A</v>
          </cell>
        </row>
        <row r="5645">
          <cell r="AG5645" t="str">
            <v>27090</v>
          </cell>
          <cell r="AH5645" t="e">
            <v>#N/A</v>
          </cell>
          <cell r="AI5645" t="e">
            <v>#N/A</v>
          </cell>
          <cell r="AJ5645" t="e">
            <v>#N/A</v>
          </cell>
        </row>
        <row r="5646">
          <cell r="AG5646" t="str">
            <v>27091</v>
          </cell>
          <cell r="AH5646" t="e">
            <v>#N/A</v>
          </cell>
          <cell r="AI5646" t="e">
            <v>#N/A</v>
          </cell>
          <cell r="AJ5646" t="e">
            <v>#N/A</v>
          </cell>
        </row>
        <row r="5647">
          <cell r="AG5647" t="str">
            <v>27092</v>
          </cell>
          <cell r="AH5647" t="e">
            <v>#N/A</v>
          </cell>
          <cell r="AI5647" t="e">
            <v>#N/A</v>
          </cell>
          <cell r="AJ5647" t="e">
            <v>#N/A</v>
          </cell>
        </row>
        <row r="5648">
          <cell r="AG5648" t="str">
            <v>27093</v>
          </cell>
          <cell r="AH5648" t="e">
            <v>#N/A</v>
          </cell>
          <cell r="AI5648" t="e">
            <v>#N/A</v>
          </cell>
          <cell r="AJ5648" t="e">
            <v>#N/A</v>
          </cell>
        </row>
        <row r="5649">
          <cell r="AG5649" t="str">
            <v>27094</v>
          </cell>
          <cell r="AH5649" t="e">
            <v>#N/A</v>
          </cell>
          <cell r="AI5649" t="e">
            <v>#N/A</v>
          </cell>
          <cell r="AJ5649" t="e">
            <v>#N/A</v>
          </cell>
        </row>
        <row r="5650">
          <cell r="AG5650" t="str">
            <v>27095</v>
          </cell>
          <cell r="AH5650" t="e">
            <v>#N/A</v>
          </cell>
          <cell r="AI5650" t="e">
            <v>#N/A</v>
          </cell>
          <cell r="AJ5650" t="e">
            <v>#N/A</v>
          </cell>
        </row>
        <row r="5651">
          <cell r="AG5651" t="str">
            <v>27096</v>
          </cell>
          <cell r="AH5651" t="e">
            <v>#N/A</v>
          </cell>
          <cell r="AI5651" t="e">
            <v>#N/A</v>
          </cell>
          <cell r="AJ5651" t="e">
            <v>#N/A</v>
          </cell>
        </row>
        <row r="5652">
          <cell r="AG5652" t="str">
            <v>27097</v>
          </cell>
          <cell r="AH5652" t="e">
            <v>#N/A</v>
          </cell>
          <cell r="AI5652" t="e">
            <v>#N/A</v>
          </cell>
          <cell r="AJ5652" t="e">
            <v>#N/A</v>
          </cell>
        </row>
        <row r="5653">
          <cell r="AG5653" t="str">
            <v>27098</v>
          </cell>
          <cell r="AH5653" t="e">
            <v>#N/A</v>
          </cell>
          <cell r="AI5653" t="e">
            <v>#N/A</v>
          </cell>
          <cell r="AJ5653" t="e">
            <v>#N/A</v>
          </cell>
        </row>
        <row r="5654">
          <cell r="AG5654" t="str">
            <v>27099</v>
          </cell>
          <cell r="AH5654" t="e">
            <v>#N/A</v>
          </cell>
          <cell r="AI5654" t="e">
            <v>#N/A</v>
          </cell>
          <cell r="AJ5654" t="e">
            <v>#N/A</v>
          </cell>
        </row>
        <row r="5655">
          <cell r="AG5655" t="str">
            <v>27100</v>
          </cell>
          <cell r="AH5655" t="e">
            <v>#N/A</v>
          </cell>
          <cell r="AI5655" t="e">
            <v>#N/A</v>
          </cell>
          <cell r="AJ5655" t="e">
            <v>#N/A</v>
          </cell>
        </row>
        <row r="5656">
          <cell r="AG5656" t="str">
            <v>27101</v>
          </cell>
          <cell r="AH5656" t="e">
            <v>#N/A</v>
          </cell>
          <cell r="AI5656" t="e">
            <v>#N/A</v>
          </cell>
          <cell r="AJ5656" t="e">
            <v>#N/A</v>
          </cell>
        </row>
        <row r="5657">
          <cell r="AG5657" t="str">
            <v>27102</v>
          </cell>
          <cell r="AH5657" t="e">
            <v>#N/A</v>
          </cell>
          <cell r="AI5657" t="e">
            <v>#N/A</v>
          </cell>
          <cell r="AJ5657" t="e">
            <v>#N/A</v>
          </cell>
        </row>
        <row r="5658">
          <cell r="AG5658" t="str">
            <v>27103</v>
          </cell>
          <cell r="AH5658" t="e">
            <v>#N/A</v>
          </cell>
          <cell r="AI5658" t="e">
            <v>#N/A</v>
          </cell>
          <cell r="AJ5658" t="e">
            <v>#N/A</v>
          </cell>
        </row>
        <row r="5659">
          <cell r="AG5659" t="str">
            <v>27104</v>
          </cell>
          <cell r="AH5659" t="e">
            <v>#N/A</v>
          </cell>
          <cell r="AI5659" t="e">
            <v>#N/A</v>
          </cell>
          <cell r="AJ5659" t="e">
            <v>#N/A</v>
          </cell>
        </row>
        <row r="5660">
          <cell r="AG5660" t="str">
            <v>27105</v>
          </cell>
          <cell r="AH5660" t="e">
            <v>#N/A</v>
          </cell>
          <cell r="AI5660" t="e">
            <v>#N/A</v>
          </cell>
          <cell r="AJ5660" t="e">
            <v>#N/A</v>
          </cell>
        </row>
        <row r="5661">
          <cell r="AG5661" t="str">
            <v>27106</v>
          </cell>
          <cell r="AH5661" t="e">
            <v>#N/A</v>
          </cell>
          <cell r="AI5661" t="e">
            <v>#N/A</v>
          </cell>
          <cell r="AJ5661" t="e">
            <v>#N/A</v>
          </cell>
        </row>
        <row r="5662">
          <cell r="AG5662" t="str">
            <v>27107</v>
          </cell>
          <cell r="AH5662" t="e">
            <v>#N/A</v>
          </cell>
          <cell r="AI5662" t="e">
            <v>#N/A</v>
          </cell>
          <cell r="AJ5662" t="e">
            <v>#N/A</v>
          </cell>
        </row>
        <row r="5663">
          <cell r="AG5663" t="str">
            <v>27108</v>
          </cell>
          <cell r="AH5663" t="e">
            <v>#N/A</v>
          </cell>
          <cell r="AI5663" t="e">
            <v>#N/A</v>
          </cell>
          <cell r="AJ5663" t="e">
            <v>#N/A</v>
          </cell>
        </row>
        <row r="5664">
          <cell r="AG5664" t="str">
            <v>27109</v>
          </cell>
          <cell r="AH5664" t="e">
            <v>#N/A</v>
          </cell>
          <cell r="AI5664" t="e">
            <v>#N/A</v>
          </cell>
          <cell r="AJ5664" t="e">
            <v>#N/A</v>
          </cell>
        </row>
        <row r="5665">
          <cell r="AG5665" t="str">
            <v>27110</v>
          </cell>
          <cell r="AH5665" t="e">
            <v>#N/A</v>
          </cell>
          <cell r="AI5665" t="e">
            <v>#N/A</v>
          </cell>
          <cell r="AJ5665" t="e">
            <v>#N/A</v>
          </cell>
        </row>
        <row r="5666">
          <cell r="AG5666" t="str">
            <v>27111</v>
          </cell>
          <cell r="AH5666" t="e">
            <v>#N/A</v>
          </cell>
          <cell r="AI5666" t="e">
            <v>#N/A</v>
          </cell>
          <cell r="AJ5666" t="e">
            <v>#N/A</v>
          </cell>
        </row>
        <row r="5667">
          <cell r="AG5667" t="str">
            <v>27112</v>
          </cell>
          <cell r="AH5667" t="e">
            <v>#N/A</v>
          </cell>
          <cell r="AI5667" t="e">
            <v>#N/A</v>
          </cell>
          <cell r="AJ5667" t="e">
            <v>#N/A</v>
          </cell>
        </row>
        <row r="5668">
          <cell r="AG5668" t="str">
            <v>27113</v>
          </cell>
          <cell r="AH5668" t="e">
            <v>#N/A</v>
          </cell>
          <cell r="AI5668" t="e">
            <v>#N/A</v>
          </cell>
          <cell r="AJ5668" t="e">
            <v>#N/A</v>
          </cell>
        </row>
        <row r="5669">
          <cell r="AG5669" t="str">
            <v>27114</v>
          </cell>
          <cell r="AH5669" t="e">
            <v>#N/A</v>
          </cell>
          <cell r="AI5669" t="e">
            <v>#N/A</v>
          </cell>
          <cell r="AJ5669" t="e">
            <v>#N/A</v>
          </cell>
        </row>
        <row r="5670">
          <cell r="AG5670" t="str">
            <v>27115</v>
          </cell>
          <cell r="AH5670" t="e">
            <v>#N/A</v>
          </cell>
          <cell r="AI5670" t="e">
            <v>#N/A</v>
          </cell>
          <cell r="AJ5670" t="e">
            <v>#N/A</v>
          </cell>
        </row>
        <row r="5671">
          <cell r="AG5671" t="str">
            <v>27116</v>
          </cell>
          <cell r="AH5671" t="e">
            <v>#N/A</v>
          </cell>
          <cell r="AI5671" t="e">
            <v>#N/A</v>
          </cell>
          <cell r="AJ5671" t="e">
            <v>#N/A</v>
          </cell>
        </row>
        <row r="5672">
          <cell r="AG5672" t="str">
            <v>27117</v>
          </cell>
          <cell r="AH5672" t="e">
            <v>#N/A</v>
          </cell>
          <cell r="AI5672" t="e">
            <v>#N/A</v>
          </cell>
          <cell r="AJ5672" t="e">
            <v>#N/A</v>
          </cell>
        </row>
        <row r="5673">
          <cell r="AG5673" t="str">
            <v>27118</v>
          </cell>
          <cell r="AH5673" t="e">
            <v>#N/A</v>
          </cell>
          <cell r="AI5673" t="e">
            <v>#N/A</v>
          </cell>
          <cell r="AJ5673" t="e">
            <v>#N/A</v>
          </cell>
        </row>
        <row r="5674">
          <cell r="AG5674" t="str">
            <v>27119</v>
          </cell>
          <cell r="AH5674" t="e">
            <v>#N/A</v>
          </cell>
          <cell r="AI5674" t="e">
            <v>#N/A</v>
          </cell>
          <cell r="AJ5674" t="e">
            <v>#N/A</v>
          </cell>
        </row>
        <row r="5675">
          <cell r="AG5675" t="str">
            <v>27120</v>
          </cell>
          <cell r="AH5675" t="e">
            <v>#N/A</v>
          </cell>
          <cell r="AI5675" t="e">
            <v>#N/A</v>
          </cell>
          <cell r="AJ5675" t="e">
            <v>#N/A</v>
          </cell>
        </row>
        <row r="5676">
          <cell r="AG5676" t="str">
            <v>27121</v>
          </cell>
          <cell r="AH5676" t="e">
            <v>#N/A</v>
          </cell>
          <cell r="AI5676" t="e">
            <v>#N/A</v>
          </cell>
          <cell r="AJ5676" t="e">
            <v>#N/A</v>
          </cell>
        </row>
        <row r="5677">
          <cell r="AG5677" t="str">
            <v>27122</v>
          </cell>
          <cell r="AH5677" t="e">
            <v>#N/A</v>
          </cell>
          <cell r="AI5677" t="e">
            <v>#N/A</v>
          </cell>
          <cell r="AJ5677" t="e">
            <v>#N/A</v>
          </cell>
        </row>
        <row r="5678">
          <cell r="AG5678" t="str">
            <v>27123</v>
          </cell>
          <cell r="AH5678" t="e">
            <v>#N/A</v>
          </cell>
          <cell r="AI5678" t="e">
            <v>#N/A</v>
          </cell>
          <cell r="AJ5678" t="e">
            <v>#N/A</v>
          </cell>
        </row>
        <row r="5679">
          <cell r="AG5679" t="str">
            <v>27124</v>
          </cell>
          <cell r="AH5679" t="e">
            <v>#N/A</v>
          </cell>
          <cell r="AI5679" t="e">
            <v>#N/A</v>
          </cell>
          <cell r="AJ5679" t="e">
            <v>#N/A</v>
          </cell>
        </row>
        <row r="5680">
          <cell r="AG5680" t="str">
            <v>27125</v>
          </cell>
          <cell r="AH5680" t="e">
            <v>#N/A</v>
          </cell>
          <cell r="AI5680" t="e">
            <v>#N/A</v>
          </cell>
          <cell r="AJ5680" t="e">
            <v>#N/A</v>
          </cell>
        </row>
        <row r="5681">
          <cell r="AG5681" t="str">
            <v>27126</v>
          </cell>
          <cell r="AH5681" t="e">
            <v>#N/A</v>
          </cell>
          <cell r="AI5681" t="e">
            <v>#N/A</v>
          </cell>
          <cell r="AJ5681" t="e">
            <v>#N/A</v>
          </cell>
        </row>
        <row r="5682">
          <cell r="AG5682" t="str">
            <v>27127</v>
          </cell>
          <cell r="AH5682" t="e">
            <v>#N/A</v>
          </cell>
          <cell r="AI5682" t="e">
            <v>#N/A</v>
          </cell>
          <cell r="AJ5682" t="e">
            <v>#N/A</v>
          </cell>
        </row>
        <row r="5683">
          <cell r="AG5683" t="str">
            <v>27128</v>
          </cell>
          <cell r="AH5683" t="e">
            <v>#N/A</v>
          </cell>
          <cell r="AI5683" t="e">
            <v>#N/A</v>
          </cell>
          <cell r="AJ5683" t="e">
            <v>#N/A</v>
          </cell>
        </row>
        <row r="5684">
          <cell r="AG5684" t="str">
            <v>27129</v>
          </cell>
          <cell r="AH5684" t="e">
            <v>#N/A</v>
          </cell>
          <cell r="AI5684" t="e">
            <v>#N/A</v>
          </cell>
          <cell r="AJ5684" t="e">
            <v>#N/A</v>
          </cell>
        </row>
        <row r="5685">
          <cell r="AG5685" t="str">
            <v>27130</v>
          </cell>
          <cell r="AH5685" t="e">
            <v>#N/A</v>
          </cell>
          <cell r="AI5685" t="e">
            <v>#N/A</v>
          </cell>
          <cell r="AJ5685" t="e">
            <v>#N/A</v>
          </cell>
        </row>
        <row r="5686">
          <cell r="AG5686" t="str">
            <v>27131</v>
          </cell>
          <cell r="AH5686" t="e">
            <v>#N/A</v>
          </cell>
          <cell r="AI5686" t="e">
            <v>#N/A</v>
          </cell>
          <cell r="AJ5686" t="e">
            <v>#N/A</v>
          </cell>
        </row>
        <row r="5687">
          <cell r="AG5687" t="str">
            <v>27132</v>
          </cell>
          <cell r="AH5687" t="e">
            <v>#N/A</v>
          </cell>
          <cell r="AI5687" t="e">
            <v>#N/A</v>
          </cell>
          <cell r="AJ5687" t="e">
            <v>#N/A</v>
          </cell>
        </row>
        <row r="5688">
          <cell r="AG5688" t="str">
            <v>27133</v>
          </cell>
          <cell r="AH5688" t="e">
            <v>#N/A</v>
          </cell>
          <cell r="AI5688" t="e">
            <v>#N/A</v>
          </cell>
          <cell r="AJ5688" t="e">
            <v>#N/A</v>
          </cell>
        </row>
        <row r="5689">
          <cell r="AG5689" t="str">
            <v>27134</v>
          </cell>
          <cell r="AH5689" t="e">
            <v>#N/A</v>
          </cell>
          <cell r="AI5689" t="e">
            <v>#N/A</v>
          </cell>
          <cell r="AJ5689" t="e">
            <v>#N/A</v>
          </cell>
        </row>
        <row r="5690">
          <cell r="AG5690" t="str">
            <v>27135</v>
          </cell>
          <cell r="AH5690" t="e">
            <v>#N/A</v>
          </cell>
          <cell r="AI5690" t="e">
            <v>#N/A</v>
          </cell>
          <cell r="AJ5690" t="e">
            <v>#N/A</v>
          </cell>
        </row>
        <row r="5691">
          <cell r="AG5691" t="str">
            <v>27136</v>
          </cell>
          <cell r="AH5691" t="e">
            <v>#N/A</v>
          </cell>
          <cell r="AI5691" t="e">
            <v>#N/A</v>
          </cell>
          <cell r="AJ5691" t="e">
            <v>#N/A</v>
          </cell>
        </row>
        <row r="5692">
          <cell r="AG5692" t="str">
            <v>27137</v>
          </cell>
          <cell r="AH5692" t="e">
            <v>#N/A</v>
          </cell>
          <cell r="AI5692" t="e">
            <v>#N/A</v>
          </cell>
          <cell r="AJ5692" t="e">
            <v>#N/A</v>
          </cell>
        </row>
        <row r="5693">
          <cell r="AG5693" t="str">
            <v>27138</v>
          </cell>
          <cell r="AH5693" t="e">
            <v>#N/A</v>
          </cell>
          <cell r="AI5693" t="e">
            <v>#N/A</v>
          </cell>
          <cell r="AJ5693" t="e">
            <v>#N/A</v>
          </cell>
        </row>
        <row r="5694">
          <cell r="AG5694" t="str">
            <v>27139</v>
          </cell>
          <cell r="AH5694" t="e">
            <v>#N/A</v>
          </cell>
          <cell r="AI5694" t="e">
            <v>#N/A</v>
          </cell>
          <cell r="AJ5694" t="e">
            <v>#N/A</v>
          </cell>
        </row>
        <row r="5695">
          <cell r="AG5695" t="str">
            <v>27140</v>
          </cell>
          <cell r="AH5695" t="e">
            <v>#N/A</v>
          </cell>
          <cell r="AI5695" t="e">
            <v>#N/A</v>
          </cell>
          <cell r="AJ5695" t="e">
            <v>#N/A</v>
          </cell>
        </row>
        <row r="5696">
          <cell r="AG5696" t="str">
            <v>27141</v>
          </cell>
          <cell r="AH5696" t="e">
            <v>#N/A</v>
          </cell>
          <cell r="AI5696" t="e">
            <v>#N/A</v>
          </cell>
          <cell r="AJ5696" t="e">
            <v>#N/A</v>
          </cell>
        </row>
        <row r="5697">
          <cell r="AG5697" t="str">
            <v>27142</v>
          </cell>
          <cell r="AH5697" t="e">
            <v>#N/A</v>
          </cell>
          <cell r="AI5697" t="e">
            <v>#N/A</v>
          </cell>
          <cell r="AJ5697" t="e">
            <v>#N/A</v>
          </cell>
        </row>
        <row r="5698">
          <cell r="AG5698" t="str">
            <v>27143</v>
          </cell>
          <cell r="AH5698" t="e">
            <v>#N/A</v>
          </cell>
          <cell r="AI5698" t="e">
            <v>#N/A</v>
          </cell>
          <cell r="AJ5698" t="e">
            <v>#N/A</v>
          </cell>
        </row>
        <row r="5699">
          <cell r="AG5699" t="str">
            <v>27144</v>
          </cell>
          <cell r="AH5699" t="e">
            <v>#N/A</v>
          </cell>
          <cell r="AI5699" t="e">
            <v>#N/A</v>
          </cell>
          <cell r="AJ5699" t="e">
            <v>#N/A</v>
          </cell>
        </row>
        <row r="5700">
          <cell r="AG5700" t="str">
            <v>27145</v>
          </cell>
          <cell r="AH5700" t="e">
            <v>#N/A</v>
          </cell>
          <cell r="AI5700" t="e">
            <v>#N/A</v>
          </cell>
          <cell r="AJ5700" t="e">
            <v>#N/A</v>
          </cell>
        </row>
        <row r="5701">
          <cell r="AG5701" t="str">
            <v>27146</v>
          </cell>
          <cell r="AH5701" t="e">
            <v>#N/A</v>
          </cell>
          <cell r="AI5701" t="e">
            <v>#N/A</v>
          </cell>
          <cell r="AJ5701" t="e">
            <v>#N/A</v>
          </cell>
        </row>
        <row r="5702">
          <cell r="AG5702" t="str">
            <v>27147</v>
          </cell>
          <cell r="AH5702" t="e">
            <v>#N/A</v>
          </cell>
          <cell r="AI5702" t="e">
            <v>#N/A</v>
          </cell>
          <cell r="AJ5702" t="e">
            <v>#N/A</v>
          </cell>
        </row>
        <row r="5703">
          <cell r="AG5703" t="str">
            <v>27148</v>
          </cell>
          <cell r="AH5703" t="e">
            <v>#N/A</v>
          </cell>
          <cell r="AI5703" t="e">
            <v>#N/A</v>
          </cell>
          <cell r="AJ5703" t="e">
            <v>#N/A</v>
          </cell>
        </row>
        <row r="5704">
          <cell r="AG5704" t="str">
            <v>27149</v>
          </cell>
          <cell r="AH5704" t="e">
            <v>#N/A</v>
          </cell>
          <cell r="AI5704" t="e">
            <v>#N/A</v>
          </cell>
          <cell r="AJ5704" t="e">
            <v>#N/A</v>
          </cell>
        </row>
        <row r="5705">
          <cell r="AG5705" t="str">
            <v>27150</v>
          </cell>
          <cell r="AH5705" t="e">
            <v>#N/A</v>
          </cell>
          <cell r="AI5705" t="e">
            <v>#N/A</v>
          </cell>
          <cell r="AJ5705" t="e">
            <v>#N/A</v>
          </cell>
        </row>
        <row r="5706">
          <cell r="AG5706" t="str">
            <v>27151</v>
          </cell>
          <cell r="AH5706" t="e">
            <v>#N/A</v>
          </cell>
          <cell r="AI5706" t="e">
            <v>#N/A</v>
          </cell>
          <cell r="AJ5706" t="e">
            <v>#N/A</v>
          </cell>
        </row>
        <row r="5707">
          <cell r="AG5707" t="str">
            <v>27152</v>
          </cell>
          <cell r="AH5707" t="e">
            <v>#N/A</v>
          </cell>
          <cell r="AI5707" t="e">
            <v>#N/A</v>
          </cell>
          <cell r="AJ5707" t="e">
            <v>#N/A</v>
          </cell>
        </row>
        <row r="5708">
          <cell r="AG5708" t="str">
            <v>27153</v>
          </cell>
          <cell r="AH5708" t="e">
            <v>#N/A</v>
          </cell>
          <cell r="AI5708" t="e">
            <v>#N/A</v>
          </cell>
          <cell r="AJ5708" t="e">
            <v>#N/A</v>
          </cell>
        </row>
        <row r="5709">
          <cell r="AG5709" t="str">
            <v>27154</v>
          </cell>
          <cell r="AH5709" t="e">
            <v>#N/A</v>
          </cell>
          <cell r="AI5709" t="e">
            <v>#N/A</v>
          </cell>
          <cell r="AJ5709" t="e">
            <v>#N/A</v>
          </cell>
        </row>
        <row r="5710">
          <cell r="AG5710" t="str">
            <v>27155</v>
          </cell>
          <cell r="AH5710" t="e">
            <v>#N/A</v>
          </cell>
          <cell r="AI5710" t="e">
            <v>#N/A</v>
          </cell>
          <cell r="AJ5710" t="e">
            <v>#N/A</v>
          </cell>
        </row>
        <row r="5711">
          <cell r="AG5711" t="str">
            <v>27156</v>
          </cell>
          <cell r="AH5711" t="e">
            <v>#N/A</v>
          </cell>
          <cell r="AI5711" t="e">
            <v>#N/A</v>
          </cell>
          <cell r="AJ5711" t="e">
            <v>#N/A</v>
          </cell>
        </row>
        <row r="5712">
          <cell r="AG5712" t="str">
            <v>27157</v>
          </cell>
          <cell r="AH5712" t="e">
            <v>#N/A</v>
          </cell>
          <cell r="AI5712" t="e">
            <v>#N/A</v>
          </cell>
          <cell r="AJ5712" t="e">
            <v>#N/A</v>
          </cell>
        </row>
        <row r="5713">
          <cell r="AG5713" t="str">
            <v>27158</v>
          </cell>
          <cell r="AH5713" t="e">
            <v>#N/A</v>
          </cell>
          <cell r="AI5713" t="e">
            <v>#N/A</v>
          </cell>
          <cell r="AJ5713" t="e">
            <v>#N/A</v>
          </cell>
        </row>
        <row r="5714">
          <cell r="AG5714" t="str">
            <v>27159</v>
          </cell>
          <cell r="AH5714" t="e">
            <v>#N/A</v>
          </cell>
          <cell r="AI5714" t="e">
            <v>#N/A</v>
          </cell>
          <cell r="AJ5714" t="e">
            <v>#N/A</v>
          </cell>
        </row>
        <row r="5715">
          <cell r="AG5715" t="str">
            <v>27160</v>
          </cell>
          <cell r="AH5715" t="e">
            <v>#N/A</v>
          </cell>
          <cell r="AI5715" t="e">
            <v>#N/A</v>
          </cell>
          <cell r="AJ5715" t="e">
            <v>#N/A</v>
          </cell>
        </row>
        <row r="5716">
          <cell r="AG5716" t="str">
            <v>27161</v>
          </cell>
          <cell r="AH5716" t="e">
            <v>#N/A</v>
          </cell>
          <cell r="AI5716" t="e">
            <v>#N/A</v>
          </cell>
          <cell r="AJ5716" t="e">
            <v>#N/A</v>
          </cell>
        </row>
        <row r="5717">
          <cell r="AG5717" t="str">
            <v>27163</v>
          </cell>
          <cell r="AH5717" t="e">
            <v>#N/A</v>
          </cell>
          <cell r="AI5717" t="e">
            <v>#N/A</v>
          </cell>
          <cell r="AJ5717" t="e">
            <v>#N/A</v>
          </cell>
        </row>
        <row r="5718">
          <cell r="AG5718" t="str">
            <v>27164</v>
          </cell>
          <cell r="AH5718" t="e">
            <v>#N/A</v>
          </cell>
          <cell r="AI5718" t="e">
            <v>#N/A</v>
          </cell>
          <cell r="AJ5718" t="e">
            <v>#N/A</v>
          </cell>
        </row>
        <row r="5719">
          <cell r="AG5719" t="str">
            <v>27166</v>
          </cell>
          <cell r="AH5719" t="e">
            <v>#N/A</v>
          </cell>
          <cell r="AI5719" t="e">
            <v>#N/A</v>
          </cell>
          <cell r="AJ5719" t="e">
            <v>#N/A</v>
          </cell>
        </row>
        <row r="5720">
          <cell r="AG5720" t="str">
            <v>27167</v>
          </cell>
          <cell r="AH5720" t="e">
            <v>#N/A</v>
          </cell>
          <cell r="AI5720" t="e">
            <v>#N/A</v>
          </cell>
          <cell r="AJ5720" t="e">
            <v>#N/A</v>
          </cell>
        </row>
        <row r="5721">
          <cell r="AG5721" t="str">
            <v>27168</v>
          </cell>
          <cell r="AH5721" t="e">
            <v>#N/A</v>
          </cell>
          <cell r="AI5721" t="e">
            <v>#N/A</v>
          </cell>
          <cell r="AJ5721" t="e">
            <v>#N/A</v>
          </cell>
        </row>
        <row r="5722">
          <cell r="AG5722" t="str">
            <v>27169</v>
          </cell>
          <cell r="AH5722" t="e">
            <v>#N/A</v>
          </cell>
          <cell r="AI5722" t="e">
            <v>#N/A</v>
          </cell>
          <cell r="AJ5722" t="e">
            <v>#N/A</v>
          </cell>
        </row>
        <row r="5723">
          <cell r="AG5723" t="str">
            <v>27170</v>
          </cell>
          <cell r="AH5723" t="e">
            <v>#N/A</v>
          </cell>
          <cell r="AI5723" t="e">
            <v>#N/A</v>
          </cell>
          <cell r="AJ5723" t="e">
            <v>#N/A</v>
          </cell>
        </row>
        <row r="5724">
          <cell r="AG5724" t="str">
            <v>27171</v>
          </cell>
          <cell r="AH5724" t="e">
            <v>#N/A</v>
          </cell>
          <cell r="AI5724" t="e">
            <v>#N/A</v>
          </cell>
          <cell r="AJ5724" t="e">
            <v>#N/A</v>
          </cell>
        </row>
        <row r="5725">
          <cell r="AG5725" t="str">
            <v>27172</v>
          </cell>
          <cell r="AH5725" t="e">
            <v>#N/A</v>
          </cell>
          <cell r="AI5725" t="e">
            <v>#N/A</v>
          </cell>
          <cell r="AJ5725" t="e">
            <v>#N/A</v>
          </cell>
        </row>
        <row r="5726">
          <cell r="AG5726" t="str">
            <v>27173</v>
          </cell>
          <cell r="AH5726" t="e">
            <v>#N/A</v>
          </cell>
          <cell r="AI5726" t="e">
            <v>#N/A</v>
          </cell>
          <cell r="AJ5726" t="e">
            <v>#N/A</v>
          </cell>
        </row>
        <row r="5727">
          <cell r="AG5727" t="str">
            <v>27174</v>
          </cell>
          <cell r="AH5727" t="e">
            <v>#N/A</v>
          </cell>
          <cell r="AI5727" t="e">
            <v>#N/A</v>
          </cell>
          <cell r="AJ5727" t="e">
            <v>#N/A</v>
          </cell>
        </row>
        <row r="5728">
          <cell r="AG5728" t="str">
            <v>27175</v>
          </cell>
          <cell r="AH5728" t="e">
            <v>#N/A</v>
          </cell>
          <cell r="AI5728" t="e">
            <v>#N/A</v>
          </cell>
          <cell r="AJ5728" t="e">
            <v>#N/A</v>
          </cell>
        </row>
        <row r="5729">
          <cell r="AG5729" t="str">
            <v>27177</v>
          </cell>
          <cell r="AH5729" t="e">
            <v>#N/A</v>
          </cell>
          <cell r="AI5729" t="e">
            <v>#N/A</v>
          </cell>
          <cell r="AJ5729" t="e">
            <v>#N/A</v>
          </cell>
        </row>
        <row r="5730">
          <cell r="AG5730" t="str">
            <v>27178</v>
          </cell>
          <cell r="AH5730" t="e">
            <v>#N/A</v>
          </cell>
          <cell r="AI5730" t="e">
            <v>#N/A</v>
          </cell>
          <cell r="AJ5730" t="e">
            <v>#N/A</v>
          </cell>
        </row>
        <row r="5731">
          <cell r="AG5731" t="str">
            <v>27180</v>
          </cell>
          <cell r="AH5731" t="e">
            <v>#N/A</v>
          </cell>
          <cell r="AI5731" t="e">
            <v>#N/A</v>
          </cell>
          <cell r="AJ5731" t="e">
            <v>#N/A</v>
          </cell>
        </row>
        <row r="5732">
          <cell r="AG5732" t="str">
            <v>27181</v>
          </cell>
          <cell r="AH5732" t="e">
            <v>#N/A</v>
          </cell>
          <cell r="AI5732" t="e">
            <v>#N/A</v>
          </cell>
          <cell r="AJ5732" t="e">
            <v>#N/A</v>
          </cell>
        </row>
        <row r="5733">
          <cell r="AG5733" t="str">
            <v>27182</v>
          </cell>
          <cell r="AH5733" t="e">
            <v>#N/A</v>
          </cell>
          <cell r="AI5733" t="e">
            <v>#N/A</v>
          </cell>
          <cell r="AJ5733" t="e">
            <v>#N/A</v>
          </cell>
        </row>
        <row r="5734">
          <cell r="AG5734" t="str">
            <v>27183</v>
          </cell>
          <cell r="AH5734" t="e">
            <v>#N/A</v>
          </cell>
          <cell r="AI5734" t="e">
            <v>#N/A</v>
          </cell>
          <cell r="AJ5734" t="e">
            <v>#N/A</v>
          </cell>
        </row>
        <row r="5735">
          <cell r="AG5735" t="str">
            <v>27184</v>
          </cell>
          <cell r="AH5735" t="e">
            <v>#N/A</v>
          </cell>
          <cell r="AI5735" t="e">
            <v>#N/A</v>
          </cell>
          <cell r="AJ5735" t="e">
            <v>#N/A</v>
          </cell>
        </row>
        <row r="5736">
          <cell r="AG5736" t="str">
            <v>27185</v>
          </cell>
          <cell r="AH5736" t="e">
            <v>#N/A</v>
          </cell>
          <cell r="AI5736" t="e">
            <v>#N/A</v>
          </cell>
          <cell r="AJ5736" t="e">
            <v>#N/A</v>
          </cell>
        </row>
        <row r="5737">
          <cell r="AG5737" t="str">
            <v>27186</v>
          </cell>
          <cell r="AH5737" t="e">
            <v>#N/A</v>
          </cell>
          <cell r="AI5737" t="e">
            <v>#N/A</v>
          </cell>
          <cell r="AJ5737" t="e">
            <v>#N/A</v>
          </cell>
        </row>
        <row r="5738">
          <cell r="AG5738" t="str">
            <v>27300</v>
          </cell>
          <cell r="AH5738" t="e">
            <v>#N/A</v>
          </cell>
          <cell r="AI5738" t="e">
            <v>#N/A</v>
          </cell>
          <cell r="AJ5738" t="e">
            <v>#N/A</v>
          </cell>
        </row>
        <row r="5739">
          <cell r="AG5739" t="str">
            <v>27301</v>
          </cell>
          <cell r="AH5739" t="e">
            <v>#N/A</v>
          </cell>
          <cell r="AI5739" t="e">
            <v>#N/A</v>
          </cell>
          <cell r="AJ5739" t="e">
            <v>#N/A</v>
          </cell>
        </row>
        <row r="5740">
          <cell r="AG5740" t="str">
            <v>27302</v>
          </cell>
          <cell r="AH5740" t="e">
            <v>#N/A</v>
          </cell>
          <cell r="AI5740" t="e">
            <v>#N/A</v>
          </cell>
          <cell r="AJ5740" t="e">
            <v>#N/A</v>
          </cell>
        </row>
        <row r="5741">
          <cell r="AG5741" t="str">
            <v>27303</v>
          </cell>
          <cell r="AH5741" t="e">
            <v>#N/A</v>
          </cell>
          <cell r="AI5741" t="e">
            <v>#N/A</v>
          </cell>
          <cell r="AJ5741" t="e">
            <v>#N/A</v>
          </cell>
        </row>
        <row r="5742">
          <cell r="AG5742" t="str">
            <v>29100</v>
          </cell>
          <cell r="AH5742" t="e">
            <v>#N/A</v>
          </cell>
          <cell r="AI5742" t="e">
            <v>#N/A</v>
          </cell>
          <cell r="AJ5742" t="e">
            <v>#N/A</v>
          </cell>
        </row>
        <row r="5743">
          <cell r="AG5743" t="str">
            <v>29101</v>
          </cell>
          <cell r="AH5743" t="e">
            <v>#N/A</v>
          </cell>
          <cell r="AI5743" t="e">
            <v>#N/A</v>
          </cell>
          <cell r="AJ5743" t="e">
            <v>#N/A</v>
          </cell>
        </row>
        <row r="5744">
          <cell r="AG5744" t="str">
            <v>29102</v>
          </cell>
          <cell r="AH5744" t="e">
            <v>#N/A</v>
          </cell>
          <cell r="AI5744" t="e">
            <v>#N/A</v>
          </cell>
          <cell r="AJ5744" t="e">
            <v>#N/A</v>
          </cell>
        </row>
        <row r="5745">
          <cell r="AG5745" t="str">
            <v>29103</v>
          </cell>
          <cell r="AH5745" t="e">
            <v>#N/A</v>
          </cell>
          <cell r="AI5745" t="e">
            <v>#N/A</v>
          </cell>
          <cell r="AJ5745" t="e">
            <v>#N/A</v>
          </cell>
        </row>
        <row r="5746">
          <cell r="AG5746" t="str">
            <v>29106</v>
          </cell>
          <cell r="AH5746" t="e">
            <v>#N/A</v>
          </cell>
          <cell r="AI5746" t="e">
            <v>#N/A</v>
          </cell>
          <cell r="AJ5746" t="e">
            <v>#N/A</v>
          </cell>
        </row>
        <row r="5747">
          <cell r="AG5747" t="str">
            <v>29107</v>
          </cell>
          <cell r="AH5747" t="e">
            <v>#N/A</v>
          </cell>
          <cell r="AI5747" t="e">
            <v>#N/A</v>
          </cell>
          <cell r="AJ5747" t="e">
            <v>#N/A</v>
          </cell>
        </row>
        <row r="5748">
          <cell r="AG5748" t="str">
            <v>29108</v>
          </cell>
          <cell r="AH5748" t="e">
            <v>#N/A</v>
          </cell>
          <cell r="AI5748" t="e">
            <v>#N/A</v>
          </cell>
          <cell r="AJ5748" t="e">
            <v>#N/A</v>
          </cell>
        </row>
        <row r="5749">
          <cell r="AG5749" t="str">
            <v>29109</v>
          </cell>
          <cell r="AH5749" t="e">
            <v>#N/A</v>
          </cell>
          <cell r="AI5749" t="e">
            <v>#N/A</v>
          </cell>
          <cell r="AJ5749" t="e">
            <v>#N/A</v>
          </cell>
        </row>
        <row r="5750">
          <cell r="AG5750" t="str">
            <v>29110</v>
          </cell>
          <cell r="AH5750" t="e">
            <v>#N/A</v>
          </cell>
          <cell r="AI5750" t="e">
            <v>#N/A</v>
          </cell>
          <cell r="AJ5750" t="e">
            <v>#N/A</v>
          </cell>
        </row>
        <row r="5751">
          <cell r="AG5751" t="str">
            <v>29111</v>
          </cell>
          <cell r="AH5751" t="e">
            <v>#N/A</v>
          </cell>
          <cell r="AI5751" t="e">
            <v>#N/A</v>
          </cell>
          <cell r="AJ5751" t="e">
            <v>#N/A</v>
          </cell>
        </row>
        <row r="5752">
          <cell r="AG5752" t="str">
            <v>3</v>
          </cell>
          <cell r="AH5752" t="e">
            <v>#N/A</v>
          </cell>
          <cell r="AI5752" t="e">
            <v>#N/A</v>
          </cell>
          <cell r="AJ5752" t="e">
            <v>#N/A</v>
          </cell>
        </row>
        <row r="5753">
          <cell r="AG5753" t="str">
            <v>31000</v>
          </cell>
          <cell r="AH5753" t="e">
            <v>#N/A</v>
          </cell>
          <cell r="AI5753" t="e">
            <v>#N/A</v>
          </cell>
          <cell r="AJ5753" t="e">
            <v>#N/A</v>
          </cell>
        </row>
        <row r="5754">
          <cell r="AG5754" t="str">
            <v>31001</v>
          </cell>
          <cell r="AH5754" t="e">
            <v>#N/A</v>
          </cell>
          <cell r="AI5754" t="e">
            <v>#N/A</v>
          </cell>
          <cell r="AJ5754" t="e">
            <v>#N/A</v>
          </cell>
        </row>
        <row r="5755">
          <cell r="AG5755" t="str">
            <v>31002</v>
          </cell>
          <cell r="AH5755" t="e">
            <v>#N/A</v>
          </cell>
          <cell r="AI5755" t="e">
            <v>#N/A</v>
          </cell>
          <cell r="AJ5755" t="e">
            <v>#N/A</v>
          </cell>
        </row>
        <row r="5756">
          <cell r="AG5756" t="str">
            <v>31003</v>
          </cell>
          <cell r="AH5756" t="e">
            <v>#N/A</v>
          </cell>
          <cell r="AI5756" t="e">
            <v>#N/A</v>
          </cell>
          <cell r="AJ5756" t="e">
            <v>#N/A</v>
          </cell>
        </row>
        <row r="5757">
          <cell r="AG5757" t="str">
            <v>31004</v>
          </cell>
          <cell r="AH5757" t="e">
            <v>#N/A</v>
          </cell>
          <cell r="AI5757" t="e">
            <v>#N/A</v>
          </cell>
          <cell r="AJ5757" t="e">
            <v>#N/A</v>
          </cell>
        </row>
        <row r="5758">
          <cell r="AG5758" t="str">
            <v>31005</v>
          </cell>
          <cell r="AH5758" t="e">
            <v>#N/A</v>
          </cell>
          <cell r="AI5758" t="e">
            <v>#N/A</v>
          </cell>
          <cell r="AJ5758" t="e">
            <v>#N/A</v>
          </cell>
        </row>
        <row r="5759">
          <cell r="AG5759" t="str">
            <v>31006</v>
          </cell>
          <cell r="AH5759" t="e">
            <v>#N/A</v>
          </cell>
          <cell r="AI5759" t="e">
            <v>#N/A</v>
          </cell>
          <cell r="AJ5759" t="e">
            <v>#N/A</v>
          </cell>
        </row>
        <row r="5760">
          <cell r="AG5760" t="str">
            <v>31007</v>
          </cell>
          <cell r="AH5760" t="e">
            <v>#N/A</v>
          </cell>
          <cell r="AI5760" t="e">
            <v>#N/A</v>
          </cell>
          <cell r="AJ5760" t="e">
            <v>#N/A</v>
          </cell>
        </row>
        <row r="5761">
          <cell r="AG5761" t="str">
            <v>31008</v>
          </cell>
          <cell r="AH5761" t="e">
            <v>#N/A</v>
          </cell>
          <cell r="AI5761" t="e">
            <v>#N/A</v>
          </cell>
          <cell r="AJ5761" t="e">
            <v>#N/A</v>
          </cell>
        </row>
        <row r="5762">
          <cell r="AG5762" t="str">
            <v>31009</v>
          </cell>
          <cell r="AH5762" t="e">
            <v>#N/A</v>
          </cell>
          <cell r="AI5762" t="e">
            <v>#N/A</v>
          </cell>
          <cell r="AJ5762" t="e">
            <v>#N/A</v>
          </cell>
        </row>
        <row r="5763">
          <cell r="AG5763" t="str">
            <v>31010</v>
          </cell>
          <cell r="AH5763" t="e">
            <v>#N/A</v>
          </cell>
          <cell r="AI5763" t="e">
            <v>#N/A</v>
          </cell>
          <cell r="AJ5763" t="e">
            <v>#N/A</v>
          </cell>
        </row>
        <row r="5764">
          <cell r="AG5764" t="str">
            <v>31011</v>
          </cell>
          <cell r="AH5764" t="e">
            <v>#N/A</v>
          </cell>
          <cell r="AI5764" t="e">
            <v>#N/A</v>
          </cell>
          <cell r="AJ5764" t="e">
            <v>#N/A</v>
          </cell>
        </row>
        <row r="5765">
          <cell r="AG5765" t="str">
            <v>31012</v>
          </cell>
          <cell r="AH5765" t="e">
            <v>#N/A</v>
          </cell>
          <cell r="AI5765" t="e">
            <v>#N/A</v>
          </cell>
          <cell r="AJ5765" t="e">
            <v>#N/A</v>
          </cell>
        </row>
        <row r="5766">
          <cell r="AG5766" t="str">
            <v>31013</v>
          </cell>
          <cell r="AH5766" t="e">
            <v>#N/A</v>
          </cell>
          <cell r="AI5766" t="e">
            <v>#N/A</v>
          </cell>
          <cell r="AJ5766" t="e">
            <v>#N/A</v>
          </cell>
        </row>
        <row r="5767">
          <cell r="AG5767" t="str">
            <v>31014</v>
          </cell>
          <cell r="AH5767" t="e">
            <v>#N/A</v>
          </cell>
          <cell r="AI5767" t="e">
            <v>#N/A</v>
          </cell>
          <cell r="AJ5767" t="e">
            <v>#N/A</v>
          </cell>
        </row>
        <row r="5768">
          <cell r="AG5768" t="str">
            <v>31015</v>
          </cell>
          <cell r="AH5768" t="e">
            <v>#N/A</v>
          </cell>
          <cell r="AI5768" t="e">
            <v>#N/A</v>
          </cell>
          <cell r="AJ5768" t="e">
            <v>#N/A</v>
          </cell>
        </row>
        <row r="5769">
          <cell r="AG5769" t="str">
            <v>31016</v>
          </cell>
          <cell r="AH5769" t="e">
            <v>#N/A</v>
          </cell>
          <cell r="AI5769" t="e">
            <v>#N/A</v>
          </cell>
          <cell r="AJ5769" t="e">
            <v>#N/A</v>
          </cell>
        </row>
        <row r="5770">
          <cell r="AG5770" t="str">
            <v>31017</v>
          </cell>
          <cell r="AH5770" t="e">
            <v>#N/A</v>
          </cell>
          <cell r="AI5770" t="e">
            <v>#N/A</v>
          </cell>
          <cell r="AJ5770" t="e">
            <v>#N/A</v>
          </cell>
        </row>
        <row r="5771">
          <cell r="AG5771" t="str">
            <v>31019</v>
          </cell>
          <cell r="AH5771" t="e">
            <v>#N/A</v>
          </cell>
          <cell r="AI5771" t="e">
            <v>#N/A</v>
          </cell>
          <cell r="AJ5771" t="e">
            <v>#N/A</v>
          </cell>
        </row>
        <row r="5772">
          <cell r="AG5772" t="str">
            <v>31021</v>
          </cell>
          <cell r="AH5772" t="e">
            <v>#N/A</v>
          </cell>
          <cell r="AI5772" t="e">
            <v>#N/A</v>
          </cell>
          <cell r="AJ5772" t="e">
            <v>#N/A</v>
          </cell>
        </row>
        <row r="5773">
          <cell r="AG5773" t="str">
            <v>31022</v>
          </cell>
          <cell r="AH5773" t="e">
            <v>#N/A</v>
          </cell>
          <cell r="AI5773" t="e">
            <v>#N/A</v>
          </cell>
          <cell r="AJ5773" t="e">
            <v>#N/A</v>
          </cell>
        </row>
        <row r="5774">
          <cell r="AG5774" t="str">
            <v>31023</v>
          </cell>
          <cell r="AH5774" t="e">
            <v>#N/A</v>
          </cell>
          <cell r="AI5774" t="e">
            <v>#N/A</v>
          </cell>
          <cell r="AJ5774" t="e">
            <v>#N/A</v>
          </cell>
        </row>
        <row r="5775">
          <cell r="AG5775" t="str">
            <v>31024</v>
          </cell>
          <cell r="AH5775" t="e">
            <v>#N/A</v>
          </cell>
          <cell r="AI5775" t="e">
            <v>#N/A</v>
          </cell>
          <cell r="AJ5775" t="e">
            <v>#N/A</v>
          </cell>
        </row>
        <row r="5776">
          <cell r="AG5776" t="str">
            <v>31025</v>
          </cell>
          <cell r="AH5776" t="e">
            <v>#N/A</v>
          </cell>
          <cell r="AI5776" t="e">
            <v>#N/A</v>
          </cell>
          <cell r="AJ5776" t="e">
            <v>#N/A</v>
          </cell>
        </row>
        <row r="5777">
          <cell r="AG5777" t="str">
            <v>31026</v>
          </cell>
          <cell r="AH5777" t="e">
            <v>#N/A</v>
          </cell>
          <cell r="AI5777" t="e">
            <v>#N/A</v>
          </cell>
          <cell r="AJ5777" t="e">
            <v>#N/A</v>
          </cell>
        </row>
        <row r="5778">
          <cell r="AG5778" t="str">
            <v>31027</v>
          </cell>
          <cell r="AH5778" t="e">
            <v>#N/A</v>
          </cell>
          <cell r="AI5778" t="e">
            <v>#N/A</v>
          </cell>
          <cell r="AJ5778" t="e">
            <v>#N/A</v>
          </cell>
        </row>
        <row r="5779">
          <cell r="AG5779" t="str">
            <v>31028</v>
          </cell>
          <cell r="AH5779" t="e">
            <v>#N/A</v>
          </cell>
          <cell r="AI5779" t="e">
            <v>#N/A</v>
          </cell>
          <cell r="AJ5779" t="e">
            <v>#N/A</v>
          </cell>
        </row>
        <row r="5780">
          <cell r="AG5780" t="str">
            <v>31029</v>
          </cell>
          <cell r="AH5780" t="e">
            <v>#N/A</v>
          </cell>
          <cell r="AI5780" t="e">
            <v>#N/A</v>
          </cell>
          <cell r="AJ5780" t="e">
            <v>#N/A</v>
          </cell>
        </row>
        <row r="5781">
          <cell r="AG5781" t="str">
            <v>31030</v>
          </cell>
          <cell r="AH5781" t="e">
            <v>#N/A</v>
          </cell>
          <cell r="AI5781" t="e">
            <v>#N/A</v>
          </cell>
          <cell r="AJ5781" t="e">
            <v>#N/A</v>
          </cell>
        </row>
        <row r="5782">
          <cell r="AG5782" t="str">
            <v>31031</v>
          </cell>
          <cell r="AH5782" t="e">
            <v>#N/A</v>
          </cell>
          <cell r="AI5782" t="e">
            <v>#N/A</v>
          </cell>
          <cell r="AJ5782" t="e">
            <v>#N/A</v>
          </cell>
        </row>
        <row r="5783">
          <cell r="AG5783" t="str">
            <v>31032</v>
          </cell>
          <cell r="AH5783" t="e">
            <v>#N/A</v>
          </cell>
          <cell r="AI5783" t="e">
            <v>#N/A</v>
          </cell>
          <cell r="AJ5783" t="e">
            <v>#N/A</v>
          </cell>
        </row>
        <row r="5784">
          <cell r="AG5784" t="str">
            <v>31033</v>
          </cell>
          <cell r="AH5784" t="e">
            <v>#N/A</v>
          </cell>
          <cell r="AI5784" t="e">
            <v>#N/A</v>
          </cell>
          <cell r="AJ5784" t="e">
            <v>#N/A</v>
          </cell>
        </row>
        <row r="5785">
          <cell r="AG5785" t="str">
            <v>31034</v>
          </cell>
          <cell r="AH5785" t="e">
            <v>#N/A</v>
          </cell>
          <cell r="AI5785" t="e">
            <v>#N/A</v>
          </cell>
          <cell r="AJ5785" t="e">
            <v>#N/A</v>
          </cell>
        </row>
        <row r="5786">
          <cell r="AG5786" t="str">
            <v>31035</v>
          </cell>
          <cell r="AH5786" t="e">
            <v>#N/A</v>
          </cell>
          <cell r="AI5786" t="e">
            <v>#N/A</v>
          </cell>
          <cell r="AJ5786" t="e">
            <v>#N/A</v>
          </cell>
        </row>
        <row r="5787">
          <cell r="AG5787" t="str">
            <v>31036</v>
          </cell>
          <cell r="AH5787" t="e">
            <v>#N/A</v>
          </cell>
          <cell r="AI5787" t="e">
            <v>#N/A</v>
          </cell>
          <cell r="AJ5787" t="e">
            <v>#N/A</v>
          </cell>
        </row>
        <row r="5788">
          <cell r="AG5788" t="str">
            <v>31037</v>
          </cell>
          <cell r="AH5788" t="e">
            <v>#N/A</v>
          </cell>
          <cell r="AI5788" t="e">
            <v>#N/A</v>
          </cell>
          <cell r="AJ5788" t="e">
            <v>#N/A</v>
          </cell>
        </row>
        <row r="5789">
          <cell r="AG5789" t="str">
            <v>31038</v>
          </cell>
          <cell r="AH5789" t="e">
            <v>#N/A</v>
          </cell>
          <cell r="AI5789" t="e">
            <v>#N/A</v>
          </cell>
          <cell r="AJ5789" t="e">
            <v>#N/A</v>
          </cell>
        </row>
        <row r="5790">
          <cell r="AG5790" t="str">
            <v>31040</v>
          </cell>
          <cell r="AH5790" t="e">
            <v>#N/A</v>
          </cell>
          <cell r="AI5790" t="e">
            <v>#N/A</v>
          </cell>
          <cell r="AJ5790" t="e">
            <v>#N/A</v>
          </cell>
        </row>
        <row r="5791">
          <cell r="AG5791" t="str">
            <v>31041</v>
          </cell>
          <cell r="AH5791" t="e">
            <v>#N/A</v>
          </cell>
          <cell r="AI5791" t="e">
            <v>#N/A</v>
          </cell>
          <cell r="AJ5791" t="e">
            <v>#N/A</v>
          </cell>
        </row>
        <row r="5792">
          <cell r="AG5792" t="str">
            <v>31042</v>
          </cell>
          <cell r="AH5792" t="e">
            <v>#N/A</v>
          </cell>
          <cell r="AI5792" t="e">
            <v>#N/A</v>
          </cell>
          <cell r="AJ5792" t="e">
            <v>#N/A</v>
          </cell>
        </row>
        <row r="5793">
          <cell r="AG5793" t="str">
            <v>31043</v>
          </cell>
          <cell r="AH5793" t="e">
            <v>#N/A</v>
          </cell>
          <cell r="AI5793" t="e">
            <v>#N/A</v>
          </cell>
          <cell r="AJ5793" t="e">
            <v>#N/A</v>
          </cell>
        </row>
        <row r="5794">
          <cell r="AG5794" t="str">
            <v>31044</v>
          </cell>
          <cell r="AH5794" t="e">
            <v>#N/A</v>
          </cell>
          <cell r="AI5794" t="e">
            <v>#N/A</v>
          </cell>
          <cell r="AJ5794" t="e">
            <v>#N/A</v>
          </cell>
        </row>
        <row r="5795">
          <cell r="AG5795" t="str">
            <v>31046</v>
          </cell>
          <cell r="AH5795" t="e">
            <v>#N/A</v>
          </cell>
          <cell r="AI5795" t="e">
            <v>#N/A</v>
          </cell>
          <cell r="AJ5795" t="e">
            <v>#N/A</v>
          </cell>
        </row>
        <row r="5796">
          <cell r="AG5796" t="str">
            <v>31047</v>
          </cell>
          <cell r="AH5796" t="e">
            <v>#N/A</v>
          </cell>
          <cell r="AI5796" t="e">
            <v>#N/A</v>
          </cell>
          <cell r="AJ5796" t="e">
            <v>#N/A</v>
          </cell>
        </row>
        <row r="5797">
          <cell r="AG5797" t="str">
            <v>31049</v>
          </cell>
          <cell r="AH5797" t="e">
            <v>#N/A</v>
          </cell>
          <cell r="AI5797" t="e">
            <v>#N/A</v>
          </cell>
          <cell r="AJ5797" t="e">
            <v>#N/A</v>
          </cell>
        </row>
        <row r="5798">
          <cell r="AG5798" t="str">
            <v>31050</v>
          </cell>
          <cell r="AH5798" t="e">
            <v>#N/A</v>
          </cell>
          <cell r="AI5798" t="e">
            <v>#N/A</v>
          </cell>
          <cell r="AJ5798" t="e">
            <v>#N/A</v>
          </cell>
        </row>
        <row r="5799">
          <cell r="AG5799" t="str">
            <v>31051</v>
          </cell>
          <cell r="AH5799" t="e">
            <v>#N/A</v>
          </cell>
          <cell r="AI5799" t="e">
            <v>#N/A</v>
          </cell>
          <cell r="AJ5799" t="e">
            <v>#N/A</v>
          </cell>
        </row>
        <row r="5800">
          <cell r="AG5800" t="str">
            <v>31053</v>
          </cell>
          <cell r="AH5800" t="e">
            <v>#N/A</v>
          </cell>
          <cell r="AI5800" t="e">
            <v>#N/A</v>
          </cell>
          <cell r="AJ5800" t="e">
            <v>#N/A</v>
          </cell>
        </row>
        <row r="5801">
          <cell r="AG5801" t="str">
            <v>31054</v>
          </cell>
          <cell r="AH5801" t="e">
            <v>#N/A</v>
          </cell>
          <cell r="AI5801" t="e">
            <v>#N/A</v>
          </cell>
          <cell r="AJ5801" t="e">
            <v>#N/A</v>
          </cell>
        </row>
        <row r="5802">
          <cell r="AG5802" t="str">
            <v>31061</v>
          </cell>
          <cell r="AH5802" t="e">
            <v>#N/A</v>
          </cell>
          <cell r="AI5802" t="e">
            <v>#N/A</v>
          </cell>
          <cell r="AJ5802" t="e">
            <v>#N/A</v>
          </cell>
        </row>
        <row r="5803">
          <cell r="AG5803" t="str">
            <v>31062</v>
          </cell>
          <cell r="AH5803" t="e">
            <v>#N/A</v>
          </cell>
          <cell r="AI5803" t="e">
            <v>#N/A</v>
          </cell>
          <cell r="AJ5803" t="e">
            <v>#N/A</v>
          </cell>
        </row>
        <row r="5804">
          <cell r="AG5804" t="str">
            <v>31063</v>
          </cell>
          <cell r="AH5804" t="e">
            <v>#N/A</v>
          </cell>
          <cell r="AI5804" t="e">
            <v>#N/A</v>
          </cell>
          <cell r="AJ5804" t="e">
            <v>#N/A</v>
          </cell>
        </row>
        <row r="5805">
          <cell r="AG5805" t="str">
            <v>31064</v>
          </cell>
          <cell r="AH5805" t="e">
            <v>#N/A</v>
          </cell>
          <cell r="AI5805" t="e">
            <v>#N/A</v>
          </cell>
          <cell r="AJ5805" t="e">
            <v>#N/A</v>
          </cell>
        </row>
        <row r="5806">
          <cell r="AG5806" t="str">
            <v>31065</v>
          </cell>
          <cell r="AH5806" t="e">
            <v>#N/A</v>
          </cell>
          <cell r="AI5806" t="e">
            <v>#N/A</v>
          </cell>
          <cell r="AJ5806" t="e">
            <v>#N/A</v>
          </cell>
        </row>
        <row r="5807">
          <cell r="AG5807" t="str">
            <v>31066</v>
          </cell>
          <cell r="AH5807" t="e">
            <v>#N/A</v>
          </cell>
          <cell r="AI5807" t="e">
            <v>#N/A</v>
          </cell>
          <cell r="AJ5807" t="e">
            <v>#N/A</v>
          </cell>
        </row>
        <row r="5808">
          <cell r="AG5808" t="str">
            <v>31067</v>
          </cell>
          <cell r="AH5808" t="e">
            <v>#N/A</v>
          </cell>
          <cell r="AI5808" t="e">
            <v>#N/A</v>
          </cell>
          <cell r="AJ5808" t="e">
            <v>#N/A</v>
          </cell>
        </row>
        <row r="5809">
          <cell r="AG5809" t="str">
            <v>31068</v>
          </cell>
          <cell r="AH5809" t="e">
            <v>#N/A</v>
          </cell>
          <cell r="AI5809" t="e">
            <v>#N/A</v>
          </cell>
          <cell r="AJ5809" t="e">
            <v>#N/A</v>
          </cell>
        </row>
        <row r="5810">
          <cell r="AG5810" t="str">
            <v>31070</v>
          </cell>
          <cell r="AH5810" t="e">
            <v>#N/A</v>
          </cell>
          <cell r="AI5810" t="e">
            <v>#N/A</v>
          </cell>
          <cell r="AJ5810" t="e">
            <v>#N/A</v>
          </cell>
        </row>
        <row r="5811">
          <cell r="AG5811" t="str">
            <v>31071</v>
          </cell>
          <cell r="AH5811" t="e">
            <v>#N/A</v>
          </cell>
          <cell r="AI5811" t="e">
            <v>#N/A</v>
          </cell>
          <cell r="AJ5811" t="e">
            <v>#N/A</v>
          </cell>
        </row>
        <row r="5812">
          <cell r="AG5812" t="str">
            <v>31072</v>
          </cell>
          <cell r="AH5812" t="e">
            <v>#N/A</v>
          </cell>
          <cell r="AI5812" t="e">
            <v>#N/A</v>
          </cell>
          <cell r="AJ5812" t="e">
            <v>#N/A</v>
          </cell>
        </row>
        <row r="5813">
          <cell r="AG5813" t="str">
            <v>31073</v>
          </cell>
          <cell r="AH5813" t="e">
            <v>#N/A</v>
          </cell>
          <cell r="AI5813" t="e">
            <v>#N/A</v>
          </cell>
          <cell r="AJ5813" t="e">
            <v>#N/A</v>
          </cell>
        </row>
        <row r="5814">
          <cell r="AG5814" t="str">
            <v>31074</v>
          </cell>
          <cell r="AH5814" t="e">
            <v>#N/A</v>
          </cell>
          <cell r="AI5814" t="e">
            <v>#N/A</v>
          </cell>
          <cell r="AJ5814" t="e">
            <v>#N/A</v>
          </cell>
        </row>
        <row r="5815">
          <cell r="AG5815" t="str">
            <v>31075</v>
          </cell>
          <cell r="AH5815" t="e">
            <v>#N/A</v>
          </cell>
          <cell r="AI5815" t="e">
            <v>#N/A</v>
          </cell>
          <cell r="AJ5815" t="e">
            <v>#N/A</v>
          </cell>
        </row>
        <row r="5816">
          <cell r="AG5816" t="str">
            <v>31076</v>
          </cell>
          <cell r="AH5816" t="e">
            <v>#N/A</v>
          </cell>
          <cell r="AI5816" t="e">
            <v>#N/A</v>
          </cell>
          <cell r="AJ5816" t="e">
            <v>#N/A</v>
          </cell>
        </row>
        <row r="5817">
          <cell r="AG5817" t="str">
            <v>31077</v>
          </cell>
          <cell r="AH5817" t="e">
            <v>#N/A</v>
          </cell>
          <cell r="AI5817" t="e">
            <v>#N/A</v>
          </cell>
          <cell r="AJ5817" t="e">
            <v>#N/A</v>
          </cell>
        </row>
        <row r="5818">
          <cell r="AG5818" t="str">
            <v>31078</v>
          </cell>
          <cell r="AH5818" t="e">
            <v>#N/A</v>
          </cell>
          <cell r="AI5818" t="e">
            <v>#N/A</v>
          </cell>
          <cell r="AJ5818" t="e">
            <v>#N/A</v>
          </cell>
        </row>
        <row r="5819">
          <cell r="AG5819" t="str">
            <v>31079</v>
          </cell>
          <cell r="AH5819" t="e">
            <v>#N/A</v>
          </cell>
          <cell r="AI5819" t="e">
            <v>#N/A</v>
          </cell>
          <cell r="AJ5819" t="e">
            <v>#N/A</v>
          </cell>
        </row>
        <row r="5820">
          <cell r="AG5820" t="str">
            <v>31080</v>
          </cell>
          <cell r="AH5820" t="e">
            <v>#N/A</v>
          </cell>
          <cell r="AI5820" t="e">
            <v>#N/A</v>
          </cell>
          <cell r="AJ5820" t="e">
            <v>#N/A</v>
          </cell>
        </row>
        <row r="5821">
          <cell r="AG5821" t="str">
            <v>31081</v>
          </cell>
          <cell r="AH5821" t="e">
            <v>#N/A</v>
          </cell>
          <cell r="AI5821" t="e">
            <v>#N/A</v>
          </cell>
          <cell r="AJ5821" t="e">
            <v>#N/A</v>
          </cell>
        </row>
        <row r="5822">
          <cell r="AG5822" t="str">
            <v>31084</v>
          </cell>
          <cell r="AH5822" t="e">
            <v>#N/A</v>
          </cell>
          <cell r="AI5822" t="e">
            <v>#N/A</v>
          </cell>
          <cell r="AJ5822" t="e">
            <v>#N/A</v>
          </cell>
        </row>
        <row r="5823">
          <cell r="AG5823" t="str">
            <v>31085</v>
          </cell>
          <cell r="AH5823" t="e">
            <v>#N/A</v>
          </cell>
          <cell r="AI5823" t="e">
            <v>#N/A</v>
          </cell>
          <cell r="AJ5823" t="e">
            <v>#N/A</v>
          </cell>
        </row>
        <row r="5824">
          <cell r="AG5824" t="str">
            <v>31086</v>
          </cell>
          <cell r="AH5824" t="e">
            <v>#N/A</v>
          </cell>
          <cell r="AI5824" t="e">
            <v>#N/A</v>
          </cell>
          <cell r="AJ5824" t="e">
            <v>#N/A</v>
          </cell>
        </row>
        <row r="5825">
          <cell r="AG5825" t="str">
            <v>31087</v>
          </cell>
          <cell r="AH5825" t="e">
            <v>#N/A</v>
          </cell>
          <cell r="AI5825" t="e">
            <v>#N/A</v>
          </cell>
          <cell r="AJ5825" t="e">
            <v>#N/A</v>
          </cell>
        </row>
        <row r="5826">
          <cell r="AG5826" t="str">
            <v>31090</v>
          </cell>
          <cell r="AH5826" t="e">
            <v>#N/A</v>
          </cell>
          <cell r="AI5826" t="e">
            <v>#N/A</v>
          </cell>
          <cell r="AJ5826" t="e">
            <v>#N/A</v>
          </cell>
        </row>
        <row r="5827">
          <cell r="AG5827" t="str">
            <v>31091</v>
          </cell>
          <cell r="AH5827" t="e">
            <v>#N/A</v>
          </cell>
          <cell r="AI5827" t="e">
            <v>#N/A</v>
          </cell>
          <cell r="AJ5827" t="e">
            <v>#N/A</v>
          </cell>
        </row>
        <row r="5828">
          <cell r="AG5828" t="str">
            <v>31092</v>
          </cell>
          <cell r="AH5828" t="e">
            <v>#N/A</v>
          </cell>
          <cell r="AI5828" t="e">
            <v>#N/A</v>
          </cell>
          <cell r="AJ5828" t="e">
            <v>#N/A</v>
          </cell>
        </row>
        <row r="5829">
          <cell r="AG5829" t="str">
            <v>31093</v>
          </cell>
          <cell r="AH5829" t="e">
            <v>#N/A</v>
          </cell>
          <cell r="AI5829" t="e">
            <v>#N/A</v>
          </cell>
          <cell r="AJ5829" t="e">
            <v>#N/A</v>
          </cell>
        </row>
        <row r="5830">
          <cell r="AG5830" t="str">
            <v>31094</v>
          </cell>
          <cell r="AH5830" t="e">
            <v>#N/A</v>
          </cell>
          <cell r="AI5830" t="e">
            <v>#N/A</v>
          </cell>
          <cell r="AJ5830" t="e">
            <v>#N/A</v>
          </cell>
        </row>
        <row r="5831">
          <cell r="AG5831" t="str">
            <v>31095</v>
          </cell>
          <cell r="AH5831" t="e">
            <v>#N/A</v>
          </cell>
          <cell r="AI5831" t="e">
            <v>#N/A</v>
          </cell>
          <cell r="AJ5831" t="e">
            <v>#N/A</v>
          </cell>
        </row>
        <row r="5832">
          <cell r="AG5832" t="str">
            <v>31096</v>
          </cell>
          <cell r="AH5832" t="e">
            <v>#N/A</v>
          </cell>
          <cell r="AI5832" t="e">
            <v>#N/A</v>
          </cell>
          <cell r="AJ5832" t="e">
            <v>#N/A</v>
          </cell>
        </row>
        <row r="5833">
          <cell r="AG5833" t="str">
            <v>31097</v>
          </cell>
          <cell r="AH5833" t="e">
            <v>#N/A</v>
          </cell>
          <cell r="AI5833" t="e">
            <v>#N/A</v>
          </cell>
          <cell r="AJ5833" t="e">
            <v>#N/A</v>
          </cell>
        </row>
        <row r="5834">
          <cell r="AG5834" t="str">
            <v>31098</v>
          </cell>
          <cell r="AH5834" t="e">
            <v>#N/A</v>
          </cell>
          <cell r="AI5834" t="e">
            <v>#N/A</v>
          </cell>
          <cell r="AJ5834" t="e">
            <v>#N/A</v>
          </cell>
        </row>
        <row r="5835">
          <cell r="AG5835" t="str">
            <v>31101</v>
          </cell>
          <cell r="AH5835" t="e">
            <v>#N/A</v>
          </cell>
          <cell r="AI5835" t="e">
            <v>#N/A</v>
          </cell>
          <cell r="AJ5835" t="e">
            <v>#N/A</v>
          </cell>
        </row>
        <row r="5836">
          <cell r="AG5836" t="str">
            <v>31102</v>
          </cell>
          <cell r="AH5836" t="e">
            <v>#N/A</v>
          </cell>
          <cell r="AI5836" t="e">
            <v>#N/A</v>
          </cell>
          <cell r="AJ5836" t="e">
            <v>#N/A</v>
          </cell>
        </row>
        <row r="5837">
          <cell r="AG5837" t="str">
            <v>31103</v>
          </cell>
          <cell r="AH5837" t="e">
            <v>#N/A</v>
          </cell>
          <cell r="AI5837" t="e">
            <v>#N/A</v>
          </cell>
          <cell r="AJ5837" t="e">
            <v>#N/A</v>
          </cell>
        </row>
        <row r="5838">
          <cell r="AG5838" t="str">
            <v>31104</v>
          </cell>
          <cell r="AH5838" t="e">
            <v>#N/A</v>
          </cell>
          <cell r="AI5838" t="e">
            <v>#N/A</v>
          </cell>
          <cell r="AJ5838" t="e">
            <v>#N/A</v>
          </cell>
        </row>
        <row r="5839">
          <cell r="AG5839" t="str">
            <v>31105</v>
          </cell>
          <cell r="AH5839" t="e">
            <v>#N/A</v>
          </cell>
          <cell r="AI5839" t="e">
            <v>#N/A</v>
          </cell>
          <cell r="AJ5839" t="e">
            <v>#N/A</v>
          </cell>
        </row>
        <row r="5840">
          <cell r="AG5840" t="str">
            <v>31106</v>
          </cell>
          <cell r="AH5840" t="e">
            <v>#N/A</v>
          </cell>
          <cell r="AI5840" t="e">
            <v>#N/A</v>
          </cell>
          <cell r="AJ5840" t="e">
            <v>#N/A</v>
          </cell>
        </row>
        <row r="5841">
          <cell r="AG5841" t="str">
            <v>31119</v>
          </cell>
          <cell r="AH5841" t="e">
            <v>#N/A</v>
          </cell>
          <cell r="AI5841" t="e">
            <v>#N/A</v>
          </cell>
          <cell r="AJ5841" t="e">
            <v>#N/A</v>
          </cell>
        </row>
        <row r="5842">
          <cell r="AG5842" t="str">
            <v>31120</v>
          </cell>
          <cell r="AH5842" t="e">
            <v>#N/A</v>
          </cell>
          <cell r="AI5842" t="e">
            <v>#N/A</v>
          </cell>
          <cell r="AJ5842" t="e">
            <v>#N/A</v>
          </cell>
        </row>
        <row r="5843">
          <cell r="AG5843" t="str">
            <v>31121</v>
          </cell>
          <cell r="AH5843" t="e">
            <v>#N/A</v>
          </cell>
          <cell r="AI5843" t="e">
            <v>#N/A</v>
          </cell>
          <cell r="AJ5843" t="e">
            <v>#N/A</v>
          </cell>
        </row>
        <row r="5844">
          <cell r="AG5844" t="str">
            <v>31122</v>
          </cell>
          <cell r="AH5844" t="e">
            <v>#N/A</v>
          </cell>
          <cell r="AI5844" t="e">
            <v>#N/A</v>
          </cell>
          <cell r="AJ5844" t="e">
            <v>#N/A</v>
          </cell>
        </row>
        <row r="5845">
          <cell r="AG5845" t="str">
            <v>31123</v>
          </cell>
          <cell r="AH5845" t="e">
            <v>#N/A</v>
          </cell>
          <cell r="AI5845" t="e">
            <v>#N/A</v>
          </cell>
          <cell r="AJ5845" t="e">
            <v>#N/A</v>
          </cell>
        </row>
        <row r="5846">
          <cell r="AG5846" t="str">
            <v>31124</v>
          </cell>
          <cell r="AH5846" t="e">
            <v>#N/A</v>
          </cell>
          <cell r="AI5846" t="e">
            <v>#N/A</v>
          </cell>
          <cell r="AJ5846" t="e">
            <v>#N/A</v>
          </cell>
        </row>
        <row r="5847">
          <cell r="AG5847" t="str">
            <v>31125</v>
          </cell>
          <cell r="AH5847" t="e">
            <v>#N/A</v>
          </cell>
          <cell r="AI5847" t="e">
            <v>#N/A</v>
          </cell>
          <cell r="AJ5847" t="e">
            <v>#N/A</v>
          </cell>
        </row>
        <row r="5848">
          <cell r="AG5848" t="str">
            <v>31126</v>
          </cell>
          <cell r="AH5848" t="e">
            <v>#N/A</v>
          </cell>
          <cell r="AI5848" t="e">
            <v>#N/A</v>
          </cell>
          <cell r="AJ5848" t="e">
            <v>#N/A</v>
          </cell>
        </row>
        <row r="5849">
          <cell r="AG5849" t="str">
            <v>31127</v>
          </cell>
          <cell r="AH5849" t="e">
            <v>#N/A</v>
          </cell>
          <cell r="AI5849" t="e">
            <v>#N/A</v>
          </cell>
          <cell r="AJ5849" t="e">
            <v>#N/A</v>
          </cell>
        </row>
        <row r="5850">
          <cell r="AG5850" t="str">
            <v>31128</v>
          </cell>
          <cell r="AH5850" t="e">
            <v>#N/A</v>
          </cell>
          <cell r="AI5850" t="e">
            <v>#N/A</v>
          </cell>
          <cell r="AJ5850" t="e">
            <v>#N/A</v>
          </cell>
        </row>
        <row r="5851">
          <cell r="AG5851" t="str">
            <v>31129</v>
          </cell>
          <cell r="AH5851" t="e">
            <v>#N/A</v>
          </cell>
          <cell r="AI5851" t="e">
            <v>#N/A</v>
          </cell>
          <cell r="AJ5851" t="e">
            <v>#N/A</v>
          </cell>
        </row>
        <row r="5852">
          <cell r="AG5852" t="str">
            <v>31130</v>
          </cell>
          <cell r="AH5852" t="e">
            <v>#N/A</v>
          </cell>
          <cell r="AI5852" t="e">
            <v>#N/A</v>
          </cell>
          <cell r="AJ5852" t="e">
            <v>#N/A</v>
          </cell>
        </row>
        <row r="5853">
          <cell r="AG5853" t="str">
            <v>31131</v>
          </cell>
          <cell r="AH5853" t="e">
            <v>#N/A</v>
          </cell>
          <cell r="AI5853" t="e">
            <v>#N/A</v>
          </cell>
          <cell r="AJ5853" t="e">
            <v>#N/A</v>
          </cell>
        </row>
        <row r="5854">
          <cell r="AG5854" t="str">
            <v>31132</v>
          </cell>
          <cell r="AH5854" t="e">
            <v>#N/A</v>
          </cell>
          <cell r="AI5854" t="e">
            <v>#N/A</v>
          </cell>
          <cell r="AJ5854" t="e">
            <v>#N/A</v>
          </cell>
        </row>
        <row r="5855">
          <cell r="AG5855" t="str">
            <v>31133</v>
          </cell>
          <cell r="AH5855" t="e">
            <v>#N/A</v>
          </cell>
          <cell r="AI5855" t="e">
            <v>#N/A</v>
          </cell>
          <cell r="AJ5855" t="e">
            <v>#N/A</v>
          </cell>
        </row>
        <row r="5856">
          <cell r="AG5856" t="str">
            <v>31134</v>
          </cell>
          <cell r="AH5856" t="e">
            <v>#N/A</v>
          </cell>
          <cell r="AI5856" t="e">
            <v>#N/A</v>
          </cell>
          <cell r="AJ5856" t="e">
            <v>#N/A</v>
          </cell>
        </row>
        <row r="5857">
          <cell r="AG5857" t="str">
            <v>31135</v>
          </cell>
          <cell r="AH5857" t="e">
            <v>#N/A</v>
          </cell>
          <cell r="AI5857" t="e">
            <v>#N/A</v>
          </cell>
          <cell r="AJ5857" t="e">
            <v>#N/A</v>
          </cell>
        </row>
        <row r="5858">
          <cell r="AG5858" t="str">
            <v>31136</v>
          </cell>
          <cell r="AH5858" t="e">
            <v>#N/A</v>
          </cell>
          <cell r="AI5858" t="e">
            <v>#N/A</v>
          </cell>
          <cell r="AJ5858" t="e">
            <v>#N/A</v>
          </cell>
        </row>
        <row r="5859">
          <cell r="AG5859" t="str">
            <v>31137</v>
          </cell>
          <cell r="AH5859" t="e">
            <v>#N/A</v>
          </cell>
          <cell r="AI5859" t="e">
            <v>#N/A</v>
          </cell>
          <cell r="AJ5859" t="e">
            <v>#N/A</v>
          </cell>
        </row>
        <row r="5860">
          <cell r="AG5860" t="str">
            <v>31140</v>
          </cell>
          <cell r="AH5860" t="e">
            <v>#N/A</v>
          </cell>
          <cell r="AI5860" t="e">
            <v>#N/A</v>
          </cell>
          <cell r="AJ5860" t="e">
            <v>#N/A</v>
          </cell>
        </row>
        <row r="5861">
          <cell r="AG5861" t="str">
            <v>31141</v>
          </cell>
          <cell r="AH5861" t="e">
            <v>#N/A</v>
          </cell>
          <cell r="AI5861" t="e">
            <v>#N/A</v>
          </cell>
          <cell r="AJ5861" t="e">
            <v>#N/A</v>
          </cell>
        </row>
        <row r="5862">
          <cell r="AG5862" t="str">
            <v>31142</v>
          </cell>
          <cell r="AH5862" t="e">
            <v>#N/A</v>
          </cell>
          <cell r="AI5862" t="e">
            <v>#N/A</v>
          </cell>
          <cell r="AJ5862" t="e">
            <v>#N/A</v>
          </cell>
        </row>
        <row r="5863">
          <cell r="AG5863" t="str">
            <v>31143</v>
          </cell>
          <cell r="AH5863" t="e">
            <v>#N/A</v>
          </cell>
          <cell r="AI5863" t="e">
            <v>#N/A</v>
          </cell>
          <cell r="AJ5863" t="e">
            <v>#N/A</v>
          </cell>
        </row>
        <row r="5864">
          <cell r="AG5864" t="str">
            <v>31144</v>
          </cell>
          <cell r="AH5864" t="e">
            <v>#N/A</v>
          </cell>
          <cell r="AI5864" t="e">
            <v>#N/A</v>
          </cell>
          <cell r="AJ5864" t="e">
            <v>#N/A</v>
          </cell>
        </row>
        <row r="5865">
          <cell r="AG5865" t="str">
            <v>31145</v>
          </cell>
          <cell r="AH5865" t="e">
            <v>#N/A</v>
          </cell>
          <cell r="AI5865" t="e">
            <v>#N/A</v>
          </cell>
          <cell r="AJ5865" t="e">
            <v>#N/A</v>
          </cell>
        </row>
        <row r="5866">
          <cell r="AG5866" t="str">
            <v>31151</v>
          </cell>
          <cell r="AH5866" t="e">
            <v>#N/A</v>
          </cell>
          <cell r="AI5866" t="e">
            <v>#N/A</v>
          </cell>
          <cell r="AJ5866" t="e">
            <v>#N/A</v>
          </cell>
        </row>
        <row r="5867">
          <cell r="AG5867" t="str">
            <v>31152</v>
          </cell>
          <cell r="AH5867" t="e">
            <v>#N/A</v>
          </cell>
          <cell r="AI5867" t="e">
            <v>#N/A</v>
          </cell>
          <cell r="AJ5867" t="e">
            <v>#N/A</v>
          </cell>
        </row>
        <row r="5868">
          <cell r="AG5868" t="str">
            <v>31153</v>
          </cell>
          <cell r="AH5868" t="e">
            <v>#N/A</v>
          </cell>
          <cell r="AI5868" t="e">
            <v>#N/A</v>
          </cell>
          <cell r="AJ5868" t="e">
            <v>#N/A</v>
          </cell>
        </row>
        <row r="5869">
          <cell r="AG5869" t="str">
            <v>31154</v>
          </cell>
          <cell r="AH5869" t="e">
            <v>#N/A</v>
          </cell>
          <cell r="AI5869" t="e">
            <v>#N/A</v>
          </cell>
          <cell r="AJ5869" t="e">
            <v>#N/A</v>
          </cell>
        </row>
        <row r="5870">
          <cell r="AG5870" t="str">
            <v>31171</v>
          </cell>
          <cell r="AH5870" t="e">
            <v>#N/A</v>
          </cell>
          <cell r="AI5870" t="e">
            <v>#N/A</v>
          </cell>
          <cell r="AJ5870" t="e">
            <v>#N/A</v>
          </cell>
        </row>
        <row r="5871">
          <cell r="AG5871" t="str">
            <v>31172</v>
          </cell>
          <cell r="AH5871" t="e">
            <v>#N/A</v>
          </cell>
          <cell r="AI5871" t="e">
            <v>#N/A</v>
          </cell>
          <cell r="AJ5871" t="e">
            <v>#N/A</v>
          </cell>
        </row>
        <row r="5872">
          <cell r="AG5872" t="str">
            <v>31173</v>
          </cell>
          <cell r="AH5872" t="e">
            <v>#N/A</v>
          </cell>
          <cell r="AI5872" t="e">
            <v>#N/A</v>
          </cell>
          <cell r="AJ5872" t="e">
            <v>#N/A</v>
          </cell>
        </row>
        <row r="5873">
          <cell r="AG5873" t="str">
            <v>31174</v>
          </cell>
          <cell r="AH5873" t="e">
            <v>#N/A</v>
          </cell>
          <cell r="AI5873" t="e">
            <v>#N/A</v>
          </cell>
          <cell r="AJ5873" t="e">
            <v>#N/A</v>
          </cell>
        </row>
        <row r="5874">
          <cell r="AG5874" t="str">
            <v>31200</v>
          </cell>
          <cell r="AH5874" t="e">
            <v>#N/A</v>
          </cell>
          <cell r="AI5874" t="e">
            <v>#N/A</v>
          </cell>
          <cell r="AJ5874" t="e">
            <v>#N/A</v>
          </cell>
        </row>
        <row r="5875">
          <cell r="AG5875" t="str">
            <v>31201</v>
          </cell>
          <cell r="AH5875" t="e">
            <v>#N/A</v>
          </cell>
          <cell r="AI5875" t="e">
            <v>#N/A</v>
          </cell>
          <cell r="AJ5875" t="e">
            <v>#N/A</v>
          </cell>
        </row>
        <row r="5876">
          <cell r="AG5876" t="str">
            <v>31202</v>
          </cell>
          <cell r="AH5876" t="e">
            <v>#N/A</v>
          </cell>
          <cell r="AI5876" t="e">
            <v>#N/A</v>
          </cell>
          <cell r="AJ5876" t="e">
            <v>#N/A</v>
          </cell>
        </row>
        <row r="5877">
          <cell r="AG5877" t="str">
            <v>31203</v>
          </cell>
          <cell r="AH5877" t="e">
            <v>#N/A</v>
          </cell>
          <cell r="AI5877" t="e">
            <v>#N/A</v>
          </cell>
          <cell r="AJ5877" t="e">
            <v>#N/A</v>
          </cell>
        </row>
        <row r="5878">
          <cell r="AG5878" t="str">
            <v>31204</v>
          </cell>
          <cell r="AH5878" t="e">
            <v>#N/A</v>
          </cell>
          <cell r="AI5878" t="e">
            <v>#N/A</v>
          </cell>
          <cell r="AJ5878" t="e">
            <v>#N/A</v>
          </cell>
        </row>
        <row r="5879">
          <cell r="AG5879" t="str">
            <v>31205</v>
          </cell>
          <cell r="AH5879" t="e">
            <v>#N/A</v>
          </cell>
          <cell r="AI5879" t="e">
            <v>#N/A</v>
          </cell>
          <cell r="AJ5879" t="e">
            <v>#N/A</v>
          </cell>
        </row>
        <row r="5880">
          <cell r="AG5880" t="str">
            <v>31206</v>
          </cell>
          <cell r="AH5880" t="e">
            <v>#N/A</v>
          </cell>
          <cell r="AI5880" t="e">
            <v>#N/A</v>
          </cell>
          <cell r="AJ5880" t="e">
            <v>#N/A</v>
          </cell>
        </row>
        <row r="5881">
          <cell r="AG5881" t="str">
            <v>31207</v>
          </cell>
          <cell r="AH5881" t="e">
            <v>#N/A</v>
          </cell>
          <cell r="AI5881" t="e">
            <v>#N/A</v>
          </cell>
          <cell r="AJ5881" t="e">
            <v>#N/A</v>
          </cell>
        </row>
        <row r="5882">
          <cell r="AG5882" t="str">
            <v>31209</v>
          </cell>
          <cell r="AH5882" t="e">
            <v>#N/A</v>
          </cell>
          <cell r="AI5882" t="e">
            <v>#N/A</v>
          </cell>
          <cell r="AJ5882" t="e">
            <v>#N/A</v>
          </cell>
        </row>
        <row r="5883">
          <cell r="AG5883" t="str">
            <v>31219</v>
          </cell>
          <cell r="AH5883" t="e">
            <v>#N/A</v>
          </cell>
          <cell r="AI5883" t="e">
            <v>#N/A</v>
          </cell>
          <cell r="AJ5883" t="e">
            <v>#N/A</v>
          </cell>
        </row>
        <row r="5884">
          <cell r="AG5884" t="str">
            <v>31221</v>
          </cell>
          <cell r="AH5884" t="e">
            <v>#N/A</v>
          </cell>
          <cell r="AI5884" t="e">
            <v>#N/A</v>
          </cell>
          <cell r="AJ5884" t="e">
            <v>#N/A</v>
          </cell>
        </row>
        <row r="5885">
          <cell r="AG5885" t="str">
            <v>31222</v>
          </cell>
          <cell r="AH5885" t="e">
            <v>#N/A</v>
          </cell>
          <cell r="AI5885" t="e">
            <v>#N/A</v>
          </cell>
          <cell r="AJ5885" t="e">
            <v>#N/A</v>
          </cell>
        </row>
        <row r="5886">
          <cell r="AG5886" t="str">
            <v>31223</v>
          </cell>
          <cell r="AH5886" t="e">
            <v>#N/A</v>
          </cell>
          <cell r="AI5886" t="e">
            <v>#N/A</v>
          </cell>
          <cell r="AJ5886" t="e">
            <v>#N/A</v>
          </cell>
        </row>
        <row r="5887">
          <cell r="AG5887" t="str">
            <v>31224</v>
          </cell>
          <cell r="AH5887" t="e">
            <v>#N/A</v>
          </cell>
          <cell r="AI5887" t="e">
            <v>#N/A</v>
          </cell>
          <cell r="AJ5887" t="e">
            <v>#N/A</v>
          </cell>
        </row>
        <row r="5888">
          <cell r="AG5888" t="str">
            <v>31225</v>
          </cell>
          <cell r="AH5888" t="e">
            <v>#N/A</v>
          </cell>
          <cell r="AI5888" t="e">
            <v>#N/A</v>
          </cell>
          <cell r="AJ5888" t="e">
            <v>#N/A</v>
          </cell>
        </row>
        <row r="5889">
          <cell r="AG5889" t="str">
            <v>31226</v>
          </cell>
          <cell r="AH5889" t="e">
            <v>#N/A</v>
          </cell>
          <cell r="AI5889" t="e">
            <v>#N/A</v>
          </cell>
          <cell r="AJ5889" t="e">
            <v>#N/A</v>
          </cell>
        </row>
        <row r="5890">
          <cell r="AG5890" t="str">
            <v>31227</v>
          </cell>
          <cell r="AH5890" t="e">
            <v>#N/A</v>
          </cell>
          <cell r="AI5890" t="e">
            <v>#N/A</v>
          </cell>
          <cell r="AJ5890" t="e">
            <v>#N/A</v>
          </cell>
        </row>
        <row r="5891">
          <cell r="AG5891" t="str">
            <v>31229</v>
          </cell>
          <cell r="AH5891" t="e">
            <v>#N/A</v>
          </cell>
          <cell r="AI5891" t="e">
            <v>#N/A</v>
          </cell>
          <cell r="AJ5891" t="e">
            <v>#N/A</v>
          </cell>
        </row>
        <row r="5892">
          <cell r="AG5892" t="str">
            <v>31255</v>
          </cell>
          <cell r="AH5892" t="e">
            <v>#N/A</v>
          </cell>
          <cell r="AI5892" t="e">
            <v>#N/A</v>
          </cell>
          <cell r="AJ5892" t="e">
            <v>#N/A</v>
          </cell>
        </row>
        <row r="5893">
          <cell r="AG5893" t="str">
            <v>31256</v>
          </cell>
          <cell r="AH5893" t="e">
            <v>#N/A</v>
          </cell>
          <cell r="AI5893" t="e">
            <v>#N/A</v>
          </cell>
          <cell r="AJ5893" t="e">
            <v>#N/A</v>
          </cell>
        </row>
        <row r="5894">
          <cell r="AG5894" t="str">
            <v>31257</v>
          </cell>
          <cell r="AH5894" t="e">
            <v>#N/A</v>
          </cell>
          <cell r="AI5894" t="e">
            <v>#N/A</v>
          </cell>
          <cell r="AJ5894" t="e">
            <v>#N/A</v>
          </cell>
        </row>
        <row r="5895">
          <cell r="AG5895" t="str">
            <v>31258</v>
          </cell>
          <cell r="AH5895" t="e">
            <v>#N/A</v>
          </cell>
          <cell r="AI5895" t="e">
            <v>#N/A</v>
          </cell>
          <cell r="AJ5895" t="e">
            <v>#N/A</v>
          </cell>
        </row>
        <row r="5896">
          <cell r="AG5896" t="str">
            <v>31259</v>
          </cell>
          <cell r="AH5896" t="e">
            <v>#N/A</v>
          </cell>
          <cell r="AI5896" t="e">
            <v>#N/A</v>
          </cell>
          <cell r="AJ5896" t="e">
            <v>#N/A</v>
          </cell>
        </row>
        <row r="5897">
          <cell r="AG5897" t="str">
            <v>31265</v>
          </cell>
          <cell r="AH5897" t="e">
            <v>#N/A</v>
          </cell>
          <cell r="AI5897" t="e">
            <v>#N/A</v>
          </cell>
          <cell r="AJ5897" t="e">
            <v>#N/A</v>
          </cell>
        </row>
        <row r="5898">
          <cell r="AG5898" t="str">
            <v>31266</v>
          </cell>
          <cell r="AH5898" t="e">
            <v>#N/A</v>
          </cell>
          <cell r="AI5898" t="e">
            <v>#N/A</v>
          </cell>
          <cell r="AJ5898" t="e">
            <v>#N/A</v>
          </cell>
        </row>
        <row r="5899">
          <cell r="AG5899" t="str">
            <v>31267</v>
          </cell>
          <cell r="AH5899" t="e">
            <v>#N/A</v>
          </cell>
          <cell r="AI5899" t="e">
            <v>#N/A</v>
          </cell>
          <cell r="AJ5899" t="e">
            <v>#N/A</v>
          </cell>
        </row>
        <row r="5900">
          <cell r="AG5900" t="str">
            <v>31268</v>
          </cell>
          <cell r="AH5900" t="e">
            <v>#N/A</v>
          </cell>
          <cell r="AI5900" t="e">
            <v>#N/A</v>
          </cell>
          <cell r="AJ5900" t="e">
            <v>#N/A</v>
          </cell>
        </row>
        <row r="5901">
          <cell r="AG5901" t="str">
            <v>31270</v>
          </cell>
          <cell r="AH5901" t="e">
            <v>#N/A</v>
          </cell>
          <cell r="AI5901" t="e">
            <v>#N/A</v>
          </cell>
          <cell r="AJ5901" t="e">
            <v>#N/A</v>
          </cell>
        </row>
        <row r="5902">
          <cell r="AG5902" t="str">
            <v>31271</v>
          </cell>
          <cell r="AH5902" t="e">
            <v>#N/A</v>
          </cell>
          <cell r="AI5902" t="e">
            <v>#N/A</v>
          </cell>
          <cell r="AJ5902" t="e">
            <v>#N/A</v>
          </cell>
        </row>
        <row r="5903">
          <cell r="AG5903" t="str">
            <v>31272</v>
          </cell>
          <cell r="AH5903" t="e">
            <v>#N/A</v>
          </cell>
          <cell r="AI5903" t="e">
            <v>#N/A</v>
          </cell>
          <cell r="AJ5903" t="e">
            <v>#N/A</v>
          </cell>
        </row>
        <row r="5904">
          <cell r="AG5904" t="str">
            <v>31280</v>
          </cell>
          <cell r="AH5904" t="e">
            <v>#N/A</v>
          </cell>
          <cell r="AI5904" t="e">
            <v>#N/A</v>
          </cell>
          <cell r="AJ5904" t="e">
            <v>#N/A</v>
          </cell>
        </row>
        <row r="5905">
          <cell r="AG5905" t="str">
            <v>31281</v>
          </cell>
          <cell r="AH5905" t="e">
            <v>#N/A</v>
          </cell>
          <cell r="AI5905" t="e">
            <v>#N/A</v>
          </cell>
          <cell r="AJ5905" t="e">
            <v>#N/A</v>
          </cell>
        </row>
        <row r="5906">
          <cell r="AG5906" t="str">
            <v>31282</v>
          </cell>
          <cell r="AH5906" t="e">
            <v>#N/A</v>
          </cell>
          <cell r="AI5906" t="e">
            <v>#N/A</v>
          </cell>
          <cell r="AJ5906" t="e">
            <v>#N/A</v>
          </cell>
        </row>
        <row r="5907">
          <cell r="AG5907" t="str">
            <v>31283</v>
          </cell>
          <cell r="AH5907" t="e">
            <v>#N/A</v>
          </cell>
          <cell r="AI5907" t="e">
            <v>#N/A</v>
          </cell>
          <cell r="AJ5907" t="e">
            <v>#N/A</v>
          </cell>
        </row>
        <row r="5908">
          <cell r="AG5908" t="str">
            <v>31285</v>
          </cell>
          <cell r="AH5908" t="e">
            <v>#N/A</v>
          </cell>
          <cell r="AI5908" t="e">
            <v>#N/A</v>
          </cell>
          <cell r="AJ5908" t="e">
            <v>#N/A</v>
          </cell>
        </row>
        <row r="5909">
          <cell r="AG5909" t="str">
            <v>31289</v>
          </cell>
          <cell r="AH5909" t="e">
            <v>#N/A</v>
          </cell>
          <cell r="AI5909" t="e">
            <v>#N/A</v>
          </cell>
          <cell r="AJ5909" t="e">
            <v>#N/A</v>
          </cell>
        </row>
        <row r="5910">
          <cell r="AG5910" t="str">
            <v>31290</v>
          </cell>
          <cell r="AH5910" t="e">
            <v>#N/A</v>
          </cell>
          <cell r="AI5910" t="e">
            <v>#N/A</v>
          </cell>
          <cell r="AJ5910" t="e">
            <v>#N/A</v>
          </cell>
        </row>
        <row r="5911">
          <cell r="AG5911" t="str">
            <v>31300</v>
          </cell>
          <cell r="AH5911" t="e">
            <v>#N/A</v>
          </cell>
          <cell r="AI5911" t="e">
            <v>#N/A</v>
          </cell>
          <cell r="AJ5911" t="e">
            <v>#N/A</v>
          </cell>
        </row>
        <row r="5912">
          <cell r="AG5912" t="str">
            <v>31301</v>
          </cell>
          <cell r="AH5912" t="e">
            <v>#N/A</v>
          </cell>
          <cell r="AI5912" t="e">
            <v>#N/A</v>
          </cell>
          <cell r="AJ5912" t="e">
            <v>#N/A</v>
          </cell>
        </row>
        <row r="5913">
          <cell r="AG5913" t="str">
            <v>31302</v>
          </cell>
          <cell r="AH5913" t="e">
            <v>#N/A</v>
          </cell>
          <cell r="AI5913" t="e">
            <v>#N/A</v>
          </cell>
          <cell r="AJ5913" t="e">
            <v>#N/A</v>
          </cell>
        </row>
        <row r="5914">
          <cell r="AG5914" t="str">
            <v>31303</v>
          </cell>
          <cell r="AH5914" t="e">
            <v>#N/A</v>
          </cell>
          <cell r="AI5914" t="e">
            <v>#N/A</v>
          </cell>
          <cell r="AJ5914" t="e">
            <v>#N/A</v>
          </cell>
        </row>
        <row r="5915">
          <cell r="AG5915" t="str">
            <v>31304</v>
          </cell>
          <cell r="AH5915" t="e">
            <v>#N/A</v>
          </cell>
          <cell r="AI5915" t="e">
            <v>#N/A</v>
          </cell>
          <cell r="AJ5915" t="e">
            <v>#N/A</v>
          </cell>
        </row>
        <row r="5916">
          <cell r="AG5916" t="str">
            <v>31305</v>
          </cell>
          <cell r="AH5916" t="e">
            <v>#N/A</v>
          </cell>
          <cell r="AI5916" t="e">
            <v>#N/A</v>
          </cell>
          <cell r="AJ5916" t="e">
            <v>#N/A</v>
          </cell>
        </row>
        <row r="5917">
          <cell r="AG5917" t="str">
            <v>31307</v>
          </cell>
          <cell r="AH5917" t="e">
            <v>#N/A</v>
          </cell>
          <cell r="AI5917" t="e">
            <v>#N/A</v>
          </cell>
          <cell r="AJ5917" t="e">
            <v>#N/A</v>
          </cell>
        </row>
        <row r="5918">
          <cell r="AG5918" t="str">
            <v>31308</v>
          </cell>
          <cell r="AH5918" t="e">
            <v>#N/A</v>
          </cell>
          <cell r="AI5918" t="e">
            <v>#N/A</v>
          </cell>
          <cell r="AJ5918" t="e">
            <v>#N/A</v>
          </cell>
        </row>
        <row r="5919">
          <cell r="AG5919" t="str">
            <v>31309</v>
          </cell>
          <cell r="AH5919" t="e">
            <v>#N/A</v>
          </cell>
          <cell r="AI5919" t="e">
            <v>#N/A</v>
          </cell>
          <cell r="AJ5919" t="e">
            <v>#N/A</v>
          </cell>
        </row>
        <row r="5920">
          <cell r="AG5920" t="str">
            <v>31310</v>
          </cell>
          <cell r="AH5920" t="e">
            <v>#N/A</v>
          </cell>
          <cell r="AI5920" t="e">
            <v>#N/A</v>
          </cell>
          <cell r="AJ5920" t="e">
            <v>#N/A</v>
          </cell>
        </row>
        <row r="5921">
          <cell r="AG5921" t="str">
            <v>31320</v>
          </cell>
          <cell r="AH5921" t="e">
            <v>#N/A</v>
          </cell>
          <cell r="AI5921" t="e">
            <v>#N/A</v>
          </cell>
          <cell r="AJ5921" t="e">
            <v>#N/A</v>
          </cell>
        </row>
        <row r="5922">
          <cell r="AG5922" t="str">
            <v>31321</v>
          </cell>
          <cell r="AH5922" t="e">
            <v>#N/A</v>
          </cell>
          <cell r="AI5922" t="e">
            <v>#N/A</v>
          </cell>
          <cell r="AJ5922" t="e">
            <v>#N/A</v>
          </cell>
        </row>
        <row r="5923">
          <cell r="AG5923" t="str">
            <v>31322</v>
          </cell>
          <cell r="AH5923" t="e">
            <v>#N/A</v>
          </cell>
          <cell r="AI5923" t="e">
            <v>#N/A</v>
          </cell>
          <cell r="AJ5923" t="e">
            <v>#N/A</v>
          </cell>
        </row>
        <row r="5924">
          <cell r="AG5924" t="str">
            <v>31323</v>
          </cell>
          <cell r="AH5924" t="e">
            <v>#N/A</v>
          </cell>
          <cell r="AI5924" t="e">
            <v>#N/A</v>
          </cell>
          <cell r="AJ5924" t="e">
            <v>#N/A</v>
          </cell>
        </row>
        <row r="5925">
          <cell r="AG5925" t="str">
            <v>31330</v>
          </cell>
          <cell r="AH5925" t="e">
            <v>#N/A</v>
          </cell>
          <cell r="AI5925" t="e">
            <v>#N/A</v>
          </cell>
          <cell r="AJ5925" t="e">
            <v>#N/A</v>
          </cell>
        </row>
        <row r="5926">
          <cell r="AG5926" t="str">
            <v>31331</v>
          </cell>
          <cell r="AH5926" t="e">
            <v>#N/A</v>
          </cell>
          <cell r="AI5926" t="e">
            <v>#N/A</v>
          </cell>
          <cell r="AJ5926" t="e">
            <v>#N/A</v>
          </cell>
        </row>
        <row r="5927">
          <cell r="AG5927" t="str">
            <v>31332</v>
          </cell>
          <cell r="AH5927" t="e">
            <v>#N/A</v>
          </cell>
          <cell r="AI5927" t="e">
            <v>#N/A</v>
          </cell>
          <cell r="AJ5927" t="e">
            <v>#N/A</v>
          </cell>
        </row>
        <row r="5928">
          <cell r="AG5928" t="str">
            <v>31333</v>
          </cell>
          <cell r="AH5928" t="e">
            <v>#N/A</v>
          </cell>
          <cell r="AI5928" t="e">
            <v>#N/A</v>
          </cell>
          <cell r="AJ5928" t="e">
            <v>#N/A</v>
          </cell>
        </row>
        <row r="5929">
          <cell r="AG5929" t="str">
            <v>31334</v>
          </cell>
          <cell r="AH5929" t="e">
            <v>#N/A</v>
          </cell>
          <cell r="AI5929" t="e">
            <v>#N/A</v>
          </cell>
          <cell r="AJ5929" t="e">
            <v>#N/A</v>
          </cell>
        </row>
        <row r="5930">
          <cell r="AG5930" t="str">
            <v>31335</v>
          </cell>
          <cell r="AH5930" t="e">
            <v>#N/A</v>
          </cell>
          <cell r="AI5930" t="e">
            <v>#N/A</v>
          </cell>
          <cell r="AJ5930" t="e">
            <v>#N/A</v>
          </cell>
        </row>
        <row r="5931">
          <cell r="AG5931" t="str">
            <v>31336</v>
          </cell>
          <cell r="AH5931" t="e">
            <v>#N/A</v>
          </cell>
          <cell r="AI5931" t="e">
            <v>#N/A</v>
          </cell>
          <cell r="AJ5931" t="e">
            <v>#N/A</v>
          </cell>
        </row>
        <row r="5932">
          <cell r="AG5932" t="str">
            <v>31350</v>
          </cell>
          <cell r="AH5932" t="e">
            <v>#N/A</v>
          </cell>
          <cell r="AI5932" t="e">
            <v>#N/A</v>
          </cell>
          <cell r="AJ5932" t="e">
            <v>#N/A</v>
          </cell>
        </row>
        <row r="5933">
          <cell r="AG5933" t="str">
            <v>31351</v>
          </cell>
          <cell r="AH5933" t="e">
            <v>#N/A</v>
          </cell>
          <cell r="AI5933" t="e">
            <v>#N/A</v>
          </cell>
          <cell r="AJ5933" t="e">
            <v>#N/A</v>
          </cell>
        </row>
        <row r="5934">
          <cell r="AG5934" t="str">
            <v>31352</v>
          </cell>
          <cell r="AH5934" t="e">
            <v>#N/A</v>
          </cell>
          <cell r="AI5934" t="e">
            <v>#N/A</v>
          </cell>
          <cell r="AJ5934" t="e">
            <v>#N/A</v>
          </cell>
        </row>
        <row r="5935">
          <cell r="AG5935" t="str">
            <v>31353</v>
          </cell>
          <cell r="AH5935" t="e">
            <v>#N/A</v>
          </cell>
          <cell r="AI5935" t="e">
            <v>#N/A</v>
          </cell>
          <cell r="AJ5935" t="e">
            <v>#N/A</v>
          </cell>
        </row>
        <row r="5936">
          <cell r="AG5936" t="str">
            <v>31371</v>
          </cell>
          <cell r="AH5936" t="e">
            <v>#N/A</v>
          </cell>
          <cell r="AI5936" t="e">
            <v>#N/A</v>
          </cell>
          <cell r="AJ5936" t="e">
            <v>#N/A</v>
          </cell>
        </row>
        <row r="5937">
          <cell r="AG5937" t="str">
            <v>31372</v>
          </cell>
          <cell r="AH5937" t="e">
            <v>#N/A</v>
          </cell>
          <cell r="AI5937" t="e">
            <v>#N/A</v>
          </cell>
          <cell r="AJ5937" t="e">
            <v>#N/A</v>
          </cell>
        </row>
        <row r="5938">
          <cell r="AG5938" t="str">
            <v>31374</v>
          </cell>
          <cell r="AH5938" t="e">
            <v>#N/A</v>
          </cell>
          <cell r="AI5938" t="e">
            <v>#N/A</v>
          </cell>
          <cell r="AJ5938" t="e">
            <v>#N/A</v>
          </cell>
        </row>
        <row r="5939">
          <cell r="AG5939" t="str">
            <v>31376</v>
          </cell>
          <cell r="AH5939" t="e">
            <v>#N/A</v>
          </cell>
          <cell r="AI5939" t="e">
            <v>#N/A</v>
          </cell>
          <cell r="AJ5939" t="e">
            <v>#N/A</v>
          </cell>
        </row>
        <row r="5940">
          <cell r="AG5940" t="str">
            <v>31379</v>
          </cell>
          <cell r="AH5940" t="e">
            <v>#N/A</v>
          </cell>
          <cell r="AI5940" t="e">
            <v>#N/A</v>
          </cell>
          <cell r="AJ5940" t="e">
            <v>#N/A</v>
          </cell>
        </row>
        <row r="5941">
          <cell r="AG5941" t="str">
            <v>31380</v>
          </cell>
          <cell r="AH5941" t="e">
            <v>#N/A</v>
          </cell>
          <cell r="AI5941" t="e">
            <v>#N/A</v>
          </cell>
          <cell r="AJ5941" t="e">
            <v>#N/A</v>
          </cell>
        </row>
        <row r="5942">
          <cell r="AG5942" t="str">
            <v>31381</v>
          </cell>
          <cell r="AH5942" t="e">
            <v>#N/A</v>
          </cell>
          <cell r="AI5942" t="e">
            <v>#N/A</v>
          </cell>
          <cell r="AJ5942" t="e">
            <v>#N/A</v>
          </cell>
        </row>
        <row r="5943">
          <cell r="AG5943" t="str">
            <v>31382</v>
          </cell>
          <cell r="AH5943" t="e">
            <v>#N/A</v>
          </cell>
          <cell r="AI5943" t="e">
            <v>#N/A</v>
          </cell>
          <cell r="AJ5943" t="e">
            <v>#N/A</v>
          </cell>
        </row>
        <row r="5944">
          <cell r="AG5944" t="str">
            <v>31386</v>
          </cell>
          <cell r="AH5944" t="e">
            <v>#N/A</v>
          </cell>
          <cell r="AI5944" t="e">
            <v>#N/A</v>
          </cell>
          <cell r="AJ5944" t="e">
            <v>#N/A</v>
          </cell>
        </row>
        <row r="5945">
          <cell r="AG5945" t="str">
            <v>31387</v>
          </cell>
          <cell r="AH5945" t="e">
            <v>#N/A</v>
          </cell>
          <cell r="AI5945" t="e">
            <v>#N/A</v>
          </cell>
          <cell r="AJ5945" t="e">
            <v>#N/A</v>
          </cell>
        </row>
        <row r="5946">
          <cell r="AG5946" t="str">
            <v>31388</v>
          </cell>
          <cell r="AH5946" t="e">
            <v>#N/A</v>
          </cell>
          <cell r="AI5946" t="e">
            <v>#N/A</v>
          </cell>
          <cell r="AJ5946" t="e">
            <v>#N/A</v>
          </cell>
        </row>
        <row r="5947">
          <cell r="AG5947" t="str">
            <v>31431</v>
          </cell>
          <cell r="AH5947" t="e">
            <v>#N/A</v>
          </cell>
          <cell r="AI5947" t="e">
            <v>#N/A</v>
          </cell>
          <cell r="AJ5947" t="e">
            <v>#N/A</v>
          </cell>
        </row>
        <row r="5948">
          <cell r="AG5948" t="str">
            <v>31432</v>
          </cell>
          <cell r="AH5948" t="e">
            <v>#N/A</v>
          </cell>
          <cell r="AI5948" t="e">
            <v>#N/A</v>
          </cell>
          <cell r="AJ5948" t="e">
            <v>#N/A</v>
          </cell>
        </row>
        <row r="5949">
          <cell r="AG5949" t="str">
            <v>31433</v>
          </cell>
          <cell r="AH5949" t="e">
            <v>#N/A</v>
          </cell>
          <cell r="AI5949" t="e">
            <v>#N/A</v>
          </cell>
          <cell r="AJ5949" t="e">
            <v>#N/A</v>
          </cell>
        </row>
        <row r="5950">
          <cell r="AG5950" t="str">
            <v>31434</v>
          </cell>
          <cell r="AH5950" t="e">
            <v>#N/A</v>
          </cell>
          <cell r="AI5950" t="e">
            <v>#N/A</v>
          </cell>
          <cell r="AJ5950" t="e">
            <v>#N/A</v>
          </cell>
        </row>
        <row r="5951">
          <cell r="AG5951" t="str">
            <v>31435</v>
          </cell>
          <cell r="AH5951" t="e">
            <v>#N/A</v>
          </cell>
          <cell r="AI5951" t="e">
            <v>#N/A</v>
          </cell>
          <cell r="AJ5951" t="e">
            <v>#N/A</v>
          </cell>
        </row>
        <row r="5952">
          <cell r="AG5952" t="str">
            <v>31441</v>
          </cell>
          <cell r="AH5952" t="e">
            <v>#N/A</v>
          </cell>
          <cell r="AI5952" t="e">
            <v>#N/A</v>
          </cell>
          <cell r="AJ5952" t="e">
            <v>#N/A</v>
          </cell>
        </row>
        <row r="5953">
          <cell r="AG5953" t="str">
            <v>31442</v>
          </cell>
          <cell r="AH5953" t="e">
            <v>#N/A</v>
          </cell>
          <cell r="AI5953" t="e">
            <v>#N/A</v>
          </cell>
          <cell r="AJ5953" t="e">
            <v>#N/A</v>
          </cell>
        </row>
        <row r="5954">
          <cell r="AG5954" t="str">
            <v>31450</v>
          </cell>
          <cell r="AH5954" t="e">
            <v>#N/A</v>
          </cell>
          <cell r="AI5954" t="e">
            <v>#N/A</v>
          </cell>
          <cell r="AJ5954" t="e">
            <v>#N/A</v>
          </cell>
        </row>
        <row r="5955">
          <cell r="AG5955" t="str">
            <v>31451</v>
          </cell>
          <cell r="AH5955" t="e">
            <v>#N/A</v>
          </cell>
          <cell r="AI5955" t="e">
            <v>#N/A</v>
          </cell>
          <cell r="AJ5955" t="e">
            <v>#N/A</v>
          </cell>
        </row>
        <row r="5956">
          <cell r="AG5956" t="str">
            <v>31452</v>
          </cell>
          <cell r="AH5956" t="e">
            <v>#N/A</v>
          </cell>
          <cell r="AI5956" t="e">
            <v>#N/A</v>
          </cell>
          <cell r="AJ5956" t="e">
            <v>#N/A</v>
          </cell>
        </row>
        <row r="5957">
          <cell r="AG5957" t="str">
            <v>31465</v>
          </cell>
          <cell r="AH5957" t="e">
            <v>#N/A</v>
          </cell>
          <cell r="AI5957" t="e">
            <v>#N/A</v>
          </cell>
          <cell r="AJ5957" t="e">
            <v>#N/A</v>
          </cell>
        </row>
        <row r="5958">
          <cell r="AG5958" t="str">
            <v>31466</v>
          </cell>
          <cell r="AH5958" t="e">
            <v>#N/A</v>
          </cell>
          <cell r="AI5958" t="e">
            <v>#N/A</v>
          </cell>
          <cell r="AJ5958" t="e">
            <v>#N/A</v>
          </cell>
        </row>
        <row r="5959">
          <cell r="AG5959" t="str">
            <v>31470</v>
          </cell>
          <cell r="AH5959" t="e">
            <v>#N/A</v>
          </cell>
          <cell r="AI5959" t="e">
            <v>#N/A</v>
          </cell>
          <cell r="AJ5959" t="e">
            <v>#N/A</v>
          </cell>
        </row>
        <row r="5960">
          <cell r="AG5960" t="str">
            <v>31471</v>
          </cell>
          <cell r="AH5960" t="e">
            <v>#N/A</v>
          </cell>
          <cell r="AI5960" t="e">
            <v>#N/A</v>
          </cell>
          <cell r="AJ5960" t="e">
            <v>#N/A</v>
          </cell>
        </row>
        <row r="5961">
          <cell r="AG5961" t="str">
            <v>33400</v>
          </cell>
          <cell r="AH5961" t="e">
            <v>#N/A</v>
          </cell>
          <cell r="AI5961" t="e">
            <v>#N/A</v>
          </cell>
          <cell r="AJ5961" t="e">
            <v>#N/A</v>
          </cell>
        </row>
        <row r="5962">
          <cell r="AG5962" t="str">
            <v>33401</v>
          </cell>
          <cell r="AH5962" t="e">
            <v>#N/A</v>
          </cell>
          <cell r="AI5962" t="e">
            <v>#N/A</v>
          </cell>
          <cell r="AJ5962" t="e">
            <v>#N/A</v>
          </cell>
        </row>
        <row r="5963">
          <cell r="AG5963" t="str">
            <v>33402</v>
          </cell>
          <cell r="AH5963" t="e">
            <v>#N/A</v>
          </cell>
          <cell r="AI5963" t="e">
            <v>#N/A</v>
          </cell>
          <cell r="AJ5963" t="e">
            <v>#N/A</v>
          </cell>
        </row>
        <row r="5964">
          <cell r="AG5964" t="str">
            <v>33403</v>
          </cell>
          <cell r="AH5964" t="e">
            <v>#N/A</v>
          </cell>
          <cell r="AI5964" t="e">
            <v>#N/A</v>
          </cell>
          <cell r="AJ5964" t="e">
            <v>#N/A</v>
          </cell>
        </row>
        <row r="5965">
          <cell r="AG5965" t="str">
            <v>33700</v>
          </cell>
          <cell r="AH5965">
            <v>11.700000000000001</v>
          </cell>
          <cell r="AI5965">
            <v>0.4</v>
          </cell>
          <cell r="AJ5965">
            <v>0.41000000000000003</v>
          </cell>
        </row>
        <row r="5966">
          <cell r="AG5966" t="str">
            <v>33701</v>
          </cell>
          <cell r="AH5966">
            <v>11.700000000000001</v>
          </cell>
          <cell r="AI5966">
            <v>0.4</v>
          </cell>
          <cell r="AJ5966">
            <v>0.41000000000000003</v>
          </cell>
        </row>
        <row r="5967">
          <cell r="AG5967" t="str">
            <v>33702</v>
          </cell>
          <cell r="AH5967">
            <v>12.100000000000001</v>
          </cell>
          <cell r="AI5967">
            <v>0.41000000000000003</v>
          </cell>
          <cell r="AJ5967">
            <v>0.42</v>
          </cell>
        </row>
        <row r="5968">
          <cell r="AG5968" t="str">
            <v>33703</v>
          </cell>
          <cell r="AH5968">
            <v>12.9</v>
          </cell>
          <cell r="AI5968">
            <v>0.44</v>
          </cell>
          <cell r="AJ5968">
            <v>0.45</v>
          </cell>
        </row>
        <row r="5969">
          <cell r="AG5969" t="str">
            <v>33704</v>
          </cell>
          <cell r="AH5969">
            <v>14.100000000000001</v>
          </cell>
          <cell r="AI5969">
            <v>0.47000000000000003</v>
          </cell>
          <cell r="AJ5969">
            <v>0.49</v>
          </cell>
        </row>
        <row r="5970">
          <cell r="AG5970" t="str">
            <v>33705</v>
          </cell>
          <cell r="AH5970">
            <v>15.200000000000001</v>
          </cell>
          <cell r="AI5970">
            <v>0.52</v>
          </cell>
          <cell r="AJ5970">
            <v>0.53</v>
          </cell>
        </row>
        <row r="5971">
          <cell r="AG5971" t="str">
            <v>33706</v>
          </cell>
          <cell r="AH5971">
            <v>18</v>
          </cell>
          <cell r="AI5971">
            <v>0.62</v>
          </cell>
          <cell r="AJ5971">
            <v>0.63</v>
          </cell>
        </row>
        <row r="5972">
          <cell r="AG5972" t="str">
            <v>33707</v>
          </cell>
          <cell r="AH5972">
            <v>21.6</v>
          </cell>
          <cell r="AI5972">
            <v>0.73</v>
          </cell>
          <cell r="AJ5972">
            <v>0.76</v>
          </cell>
        </row>
        <row r="5973">
          <cell r="AG5973" t="str">
            <v>33708</v>
          </cell>
          <cell r="AH5973">
            <v>25.700000000000003</v>
          </cell>
          <cell r="AI5973">
            <v>0.87</v>
          </cell>
          <cell r="AJ5973">
            <v>0.89</v>
          </cell>
        </row>
        <row r="5974">
          <cell r="AG5974" t="str">
            <v>33709</v>
          </cell>
          <cell r="AH5974">
            <v>29.400000000000002</v>
          </cell>
          <cell r="AI5974">
            <v>1</v>
          </cell>
          <cell r="AJ5974">
            <v>1.03</v>
          </cell>
        </row>
        <row r="5975">
          <cell r="AG5975" t="str">
            <v>33710</v>
          </cell>
          <cell r="AH5975">
            <v>30.3</v>
          </cell>
          <cell r="AI5975">
            <v>1.02</v>
          </cell>
          <cell r="AJ5975">
            <v>1.06</v>
          </cell>
        </row>
        <row r="5976">
          <cell r="AG5976" t="str">
            <v>33711</v>
          </cell>
          <cell r="AH5976">
            <v>36.6</v>
          </cell>
          <cell r="AI5976">
            <v>1.32</v>
          </cell>
          <cell r="AJ5976">
            <v>1.37</v>
          </cell>
        </row>
        <row r="5977">
          <cell r="AG5977" t="str">
            <v>33712</v>
          </cell>
          <cell r="AH5977">
            <v>39.200000000000003</v>
          </cell>
          <cell r="AI5977">
            <v>1.74</v>
          </cell>
          <cell r="AJ5977">
            <v>1.79</v>
          </cell>
        </row>
        <row r="5978">
          <cell r="AG5978" t="str">
            <v>33713</v>
          </cell>
          <cell r="AH5978">
            <v>47.5</v>
          </cell>
          <cell r="AI5978">
            <v>1.69</v>
          </cell>
          <cell r="AJ5978">
            <v>1.75</v>
          </cell>
        </row>
        <row r="5979">
          <cell r="AG5979" t="str">
            <v>33714</v>
          </cell>
          <cell r="AH5979">
            <v>54.900000000000006</v>
          </cell>
          <cell r="AI5979">
            <v>2.84</v>
          </cell>
          <cell r="AJ5979">
            <v>2.93</v>
          </cell>
        </row>
        <row r="5980">
          <cell r="AG5980" t="str">
            <v>33715</v>
          </cell>
          <cell r="AH5980">
            <v>69.5</v>
          </cell>
          <cell r="AI5980">
            <v>4.2</v>
          </cell>
          <cell r="AJ5980">
            <v>4.33</v>
          </cell>
        </row>
        <row r="5981">
          <cell r="AG5981" t="str">
            <v>33716</v>
          </cell>
          <cell r="AH5981">
            <v>69</v>
          </cell>
          <cell r="AI5981">
            <v>2.33</v>
          </cell>
          <cell r="AJ5981">
            <v>2.4</v>
          </cell>
        </row>
        <row r="5982">
          <cell r="AG5982" t="str">
            <v>33717</v>
          </cell>
          <cell r="AH5982">
            <v>36.6</v>
          </cell>
          <cell r="AI5982">
            <v>1.24</v>
          </cell>
          <cell r="AJ5982">
            <v>1.28</v>
          </cell>
        </row>
        <row r="5983">
          <cell r="AG5983" t="str">
            <v>33720</v>
          </cell>
          <cell r="AH5983">
            <v>11.9</v>
          </cell>
          <cell r="AI5983">
            <v>0.41000000000000003</v>
          </cell>
          <cell r="AJ5983">
            <v>0.42</v>
          </cell>
        </row>
        <row r="5984">
          <cell r="AG5984" t="str">
            <v>33721</v>
          </cell>
          <cell r="AH5984">
            <v>11.5</v>
          </cell>
          <cell r="AI5984">
            <v>0.39</v>
          </cell>
          <cell r="AJ5984">
            <v>0.4</v>
          </cell>
        </row>
        <row r="5985">
          <cell r="AG5985" t="str">
            <v>33722</v>
          </cell>
          <cell r="AH5985">
            <v>11.9</v>
          </cell>
          <cell r="AI5985">
            <v>0.41000000000000003</v>
          </cell>
          <cell r="AJ5985">
            <v>0.42</v>
          </cell>
        </row>
        <row r="5986">
          <cell r="AG5986" t="str">
            <v>33723</v>
          </cell>
          <cell r="AH5986">
            <v>12.700000000000001</v>
          </cell>
          <cell r="AI5986">
            <v>0.43</v>
          </cell>
          <cell r="AJ5986">
            <v>0.44</v>
          </cell>
        </row>
        <row r="5987">
          <cell r="AG5987" t="str">
            <v>33724</v>
          </cell>
          <cell r="AH5987">
            <v>13.8</v>
          </cell>
          <cell r="AI5987">
            <v>0.47000000000000003</v>
          </cell>
          <cell r="AJ5987">
            <v>0.49</v>
          </cell>
        </row>
        <row r="5988">
          <cell r="AG5988" t="str">
            <v>33725</v>
          </cell>
          <cell r="AH5988">
            <v>15.100000000000001</v>
          </cell>
          <cell r="AI5988">
            <v>0.52</v>
          </cell>
          <cell r="AJ5988">
            <v>0.53</v>
          </cell>
        </row>
        <row r="5989">
          <cell r="AG5989" t="str">
            <v>33726</v>
          </cell>
          <cell r="AH5989">
            <v>15.9</v>
          </cell>
          <cell r="AI5989">
            <v>0.54</v>
          </cell>
          <cell r="AJ5989">
            <v>0.56000000000000005</v>
          </cell>
        </row>
        <row r="5990">
          <cell r="AG5990" t="str">
            <v>33727</v>
          </cell>
          <cell r="AH5990">
            <v>22.400000000000002</v>
          </cell>
          <cell r="AI5990">
            <v>0.76</v>
          </cell>
          <cell r="AJ5990">
            <v>0.78</v>
          </cell>
        </row>
        <row r="5991">
          <cell r="AG5991" t="str">
            <v>33728</v>
          </cell>
          <cell r="AH5991">
            <v>25</v>
          </cell>
          <cell r="AI5991">
            <v>0.84</v>
          </cell>
          <cell r="AJ5991">
            <v>0.87</v>
          </cell>
        </row>
        <row r="5992">
          <cell r="AG5992" t="str">
            <v>33729</v>
          </cell>
          <cell r="AH5992">
            <v>29</v>
          </cell>
          <cell r="AI5992">
            <v>0.98</v>
          </cell>
          <cell r="AJ5992">
            <v>1</v>
          </cell>
        </row>
        <row r="5993">
          <cell r="AG5993" t="str">
            <v>33730</v>
          </cell>
          <cell r="AH5993">
            <v>42.2</v>
          </cell>
          <cell r="AI5993">
            <v>1.42</v>
          </cell>
          <cell r="AJ5993">
            <v>1.47</v>
          </cell>
        </row>
        <row r="5994">
          <cell r="AG5994" t="str">
            <v>33731</v>
          </cell>
          <cell r="AH5994">
            <v>20</v>
          </cell>
          <cell r="AI5994">
            <v>0.67</v>
          </cell>
          <cell r="AJ5994">
            <v>0.70000000000000007</v>
          </cell>
        </row>
        <row r="5995">
          <cell r="AG5995" t="str">
            <v>33740</v>
          </cell>
          <cell r="AH5995" t="e">
            <v>#N/A</v>
          </cell>
          <cell r="AI5995" t="e">
            <v>#N/A</v>
          </cell>
          <cell r="AJ5995" t="e">
            <v>#N/A</v>
          </cell>
        </row>
        <row r="5996">
          <cell r="AG5996" t="str">
            <v>33741</v>
          </cell>
          <cell r="AH5996" t="e">
            <v>#N/A</v>
          </cell>
          <cell r="AI5996" t="e">
            <v>#N/A</v>
          </cell>
          <cell r="AJ5996" t="e">
            <v>#N/A</v>
          </cell>
        </row>
        <row r="5997">
          <cell r="AG5997" t="str">
            <v>33742</v>
          </cell>
          <cell r="AH5997" t="e">
            <v>#N/A</v>
          </cell>
          <cell r="AI5997" t="e">
            <v>#N/A</v>
          </cell>
          <cell r="AJ5997" t="e">
            <v>#N/A</v>
          </cell>
        </row>
        <row r="5998">
          <cell r="AG5998" t="str">
            <v>33743</v>
          </cell>
          <cell r="AH5998" t="e">
            <v>#N/A</v>
          </cell>
          <cell r="AI5998" t="e">
            <v>#N/A</v>
          </cell>
          <cell r="AJ5998" t="e">
            <v>#N/A</v>
          </cell>
        </row>
        <row r="5999">
          <cell r="AG5999" t="str">
            <v>33831</v>
          </cell>
          <cell r="AH5999" t="e">
            <v>#N/A</v>
          </cell>
          <cell r="AI5999" t="e">
            <v>#N/A</v>
          </cell>
          <cell r="AJ5999" t="e">
            <v>#N/A</v>
          </cell>
        </row>
        <row r="6000">
          <cell r="AG6000" t="str">
            <v>33832</v>
          </cell>
          <cell r="AH6000" t="e">
            <v>#N/A</v>
          </cell>
          <cell r="AI6000" t="e">
            <v>#N/A</v>
          </cell>
          <cell r="AJ6000" t="e">
            <v>#N/A</v>
          </cell>
        </row>
        <row r="6001">
          <cell r="AG6001" t="str">
            <v>33833</v>
          </cell>
          <cell r="AH6001" t="e">
            <v>#N/A</v>
          </cell>
          <cell r="AI6001" t="e">
            <v>#N/A</v>
          </cell>
          <cell r="AJ6001" t="e">
            <v>#N/A</v>
          </cell>
        </row>
        <row r="6002">
          <cell r="AG6002" t="str">
            <v>33834</v>
          </cell>
          <cell r="AH6002" t="e">
            <v>#N/A</v>
          </cell>
          <cell r="AI6002" t="e">
            <v>#N/A</v>
          </cell>
          <cell r="AJ6002" t="e">
            <v>#N/A</v>
          </cell>
        </row>
        <row r="6003">
          <cell r="AG6003" t="str">
            <v>33835</v>
          </cell>
          <cell r="AH6003" t="e">
            <v>#N/A</v>
          </cell>
          <cell r="AI6003" t="e">
            <v>#N/A</v>
          </cell>
          <cell r="AJ6003" t="e">
            <v>#N/A</v>
          </cell>
        </row>
        <row r="6004">
          <cell r="AG6004" t="str">
            <v>33840</v>
          </cell>
          <cell r="AH6004" t="e">
            <v>#N/A</v>
          </cell>
          <cell r="AI6004" t="e">
            <v>#N/A</v>
          </cell>
          <cell r="AJ6004" t="e">
            <v>#N/A</v>
          </cell>
        </row>
        <row r="6005">
          <cell r="AG6005" t="str">
            <v>33841</v>
          </cell>
          <cell r="AH6005" t="e">
            <v>#N/A</v>
          </cell>
          <cell r="AI6005" t="e">
            <v>#N/A</v>
          </cell>
          <cell r="AJ6005" t="e">
            <v>#N/A</v>
          </cell>
        </row>
        <row r="6006">
          <cell r="AG6006" t="str">
            <v>33842</v>
          </cell>
          <cell r="AH6006" t="e">
            <v>#N/A</v>
          </cell>
          <cell r="AI6006" t="e">
            <v>#N/A</v>
          </cell>
          <cell r="AJ6006" t="e">
            <v>#N/A</v>
          </cell>
        </row>
        <row r="6007">
          <cell r="AG6007" t="str">
            <v>33843</v>
          </cell>
          <cell r="AH6007" t="e">
            <v>#N/A</v>
          </cell>
          <cell r="AI6007" t="e">
            <v>#N/A</v>
          </cell>
          <cell r="AJ6007" t="e">
            <v>#N/A</v>
          </cell>
        </row>
        <row r="6008">
          <cell r="AG6008" t="str">
            <v>33844</v>
          </cell>
          <cell r="AH6008" t="e">
            <v>#N/A</v>
          </cell>
          <cell r="AI6008" t="e">
            <v>#N/A</v>
          </cell>
          <cell r="AJ6008" t="e">
            <v>#N/A</v>
          </cell>
        </row>
        <row r="6009">
          <cell r="AG6009" t="str">
            <v>33870</v>
          </cell>
          <cell r="AH6009" t="e">
            <v>#N/A</v>
          </cell>
          <cell r="AI6009" t="e">
            <v>#N/A</v>
          </cell>
          <cell r="AJ6009" t="e">
            <v>#N/A</v>
          </cell>
        </row>
        <row r="6010">
          <cell r="AG6010" t="str">
            <v>33871</v>
          </cell>
          <cell r="AH6010" t="e">
            <v>#N/A</v>
          </cell>
          <cell r="AI6010" t="e">
            <v>#N/A</v>
          </cell>
          <cell r="AJ6010" t="e">
            <v>#N/A</v>
          </cell>
        </row>
        <row r="6011">
          <cell r="AG6011" t="str">
            <v>33873</v>
          </cell>
          <cell r="AH6011" t="e">
            <v>#N/A</v>
          </cell>
          <cell r="AI6011" t="e">
            <v>#N/A</v>
          </cell>
          <cell r="AJ6011" t="e">
            <v>#N/A</v>
          </cell>
        </row>
        <row r="6012">
          <cell r="AG6012" t="str">
            <v>33874</v>
          </cell>
          <cell r="AH6012" t="e">
            <v>#N/A</v>
          </cell>
          <cell r="AI6012" t="e">
            <v>#N/A</v>
          </cell>
          <cell r="AJ6012" t="e">
            <v>#N/A</v>
          </cell>
        </row>
        <row r="6013">
          <cell r="AG6013" t="str">
            <v>33880</v>
          </cell>
          <cell r="AH6013" t="e">
            <v>#N/A</v>
          </cell>
          <cell r="AI6013" t="e">
            <v>#N/A</v>
          </cell>
          <cell r="AJ6013" t="e">
            <v>#N/A</v>
          </cell>
        </row>
        <row r="6014">
          <cell r="AG6014" t="str">
            <v>33881</v>
          </cell>
          <cell r="AH6014" t="e">
            <v>#N/A</v>
          </cell>
          <cell r="AI6014" t="e">
            <v>#N/A</v>
          </cell>
          <cell r="AJ6014" t="e">
            <v>#N/A</v>
          </cell>
        </row>
        <row r="6015">
          <cell r="AG6015" t="str">
            <v>33882</v>
          </cell>
          <cell r="AH6015" t="e">
            <v>#N/A</v>
          </cell>
          <cell r="AI6015" t="e">
            <v>#N/A</v>
          </cell>
          <cell r="AJ6015" t="e">
            <v>#N/A</v>
          </cell>
        </row>
        <row r="6016">
          <cell r="AG6016" t="str">
            <v>33883</v>
          </cell>
          <cell r="AH6016" t="e">
            <v>#N/A</v>
          </cell>
          <cell r="AI6016" t="e">
            <v>#N/A</v>
          </cell>
          <cell r="AJ6016" t="e">
            <v>#N/A</v>
          </cell>
        </row>
        <row r="6017">
          <cell r="AG6017" t="str">
            <v>33885</v>
          </cell>
          <cell r="AH6017" t="e">
            <v>#N/A</v>
          </cell>
          <cell r="AI6017" t="e">
            <v>#N/A</v>
          </cell>
          <cell r="AJ6017" t="e">
            <v>#N/A</v>
          </cell>
        </row>
        <row r="6018">
          <cell r="AG6018" t="str">
            <v>34400</v>
          </cell>
          <cell r="AH6018">
            <v>11.9</v>
          </cell>
          <cell r="AI6018">
            <v>0.5</v>
          </cell>
          <cell r="AJ6018">
            <v>0.52</v>
          </cell>
        </row>
        <row r="6019">
          <cell r="AG6019" t="str">
            <v>34400-01</v>
          </cell>
          <cell r="AH6019">
            <v>11.9</v>
          </cell>
          <cell r="AI6019">
            <v>0.5</v>
          </cell>
          <cell r="AJ6019">
            <v>0.52</v>
          </cell>
        </row>
        <row r="6020">
          <cell r="AG6020" t="str">
            <v>34401</v>
          </cell>
          <cell r="AH6020" t="e">
            <v>#N/A</v>
          </cell>
          <cell r="AI6020" t="e">
            <v>#N/A</v>
          </cell>
          <cell r="AJ6020" t="e">
            <v>#N/A</v>
          </cell>
        </row>
        <row r="6021">
          <cell r="AG6021" t="str">
            <v>34401-01</v>
          </cell>
          <cell r="AH6021">
            <v>17.3</v>
          </cell>
          <cell r="AI6021">
            <v>0.65</v>
          </cell>
          <cell r="AJ6021">
            <v>0.67</v>
          </cell>
        </row>
        <row r="6022">
          <cell r="AG6022" t="str">
            <v>34402</v>
          </cell>
          <cell r="AH6022" t="e">
            <v>#N/A</v>
          </cell>
          <cell r="AI6022" t="e">
            <v>#N/A</v>
          </cell>
          <cell r="AJ6022" t="e">
            <v>#N/A</v>
          </cell>
        </row>
        <row r="6023">
          <cell r="AG6023" t="str">
            <v>34402-01</v>
          </cell>
          <cell r="AH6023">
            <v>24.3</v>
          </cell>
          <cell r="AI6023">
            <v>0.9</v>
          </cell>
          <cell r="AJ6023">
            <v>0.93</v>
          </cell>
        </row>
        <row r="6024">
          <cell r="AG6024" t="str">
            <v>34403</v>
          </cell>
          <cell r="AH6024" t="e">
            <v>#N/A</v>
          </cell>
          <cell r="AI6024" t="e">
            <v>#N/A</v>
          </cell>
          <cell r="AJ6024" t="e">
            <v>#N/A</v>
          </cell>
        </row>
        <row r="6025">
          <cell r="AG6025" t="str">
            <v>34403 01</v>
          </cell>
          <cell r="AH6025" t="e">
            <v>#N/A</v>
          </cell>
          <cell r="AI6025" t="e">
            <v>#N/A</v>
          </cell>
          <cell r="AJ6025" t="e">
            <v>#N/A</v>
          </cell>
        </row>
        <row r="6026">
          <cell r="AG6026" t="str">
            <v>38000</v>
          </cell>
          <cell r="AH6026" t="e">
            <v>#N/A</v>
          </cell>
          <cell r="AI6026" t="e">
            <v>#N/A</v>
          </cell>
          <cell r="AJ6026" t="e">
            <v>#N/A</v>
          </cell>
        </row>
        <row r="6027">
          <cell r="AG6027" t="str">
            <v>38001</v>
          </cell>
          <cell r="AH6027" t="e">
            <v>#N/A</v>
          </cell>
          <cell r="AI6027" t="e">
            <v>#N/A</v>
          </cell>
          <cell r="AJ6027" t="e">
            <v>#N/A</v>
          </cell>
        </row>
        <row r="6028">
          <cell r="AG6028" t="str">
            <v>38019</v>
          </cell>
          <cell r="AH6028" t="e">
            <v>#N/A</v>
          </cell>
          <cell r="AI6028" t="e">
            <v>#N/A</v>
          </cell>
          <cell r="AJ6028" t="e">
            <v>#N/A</v>
          </cell>
        </row>
        <row r="6029">
          <cell r="AG6029" t="str">
            <v>38020</v>
          </cell>
          <cell r="AH6029" t="e">
            <v>#N/A</v>
          </cell>
          <cell r="AI6029" t="e">
            <v>#N/A</v>
          </cell>
          <cell r="AJ6029" t="e">
            <v>#N/A</v>
          </cell>
        </row>
        <row r="6030">
          <cell r="AG6030" t="str">
            <v>38021</v>
          </cell>
          <cell r="AH6030" t="e">
            <v>#N/A</v>
          </cell>
          <cell r="AI6030" t="e">
            <v>#N/A</v>
          </cell>
          <cell r="AJ6030" t="e">
            <v>#N/A</v>
          </cell>
        </row>
        <row r="6031">
          <cell r="AG6031" t="str">
            <v>38022</v>
          </cell>
          <cell r="AH6031" t="e">
            <v>#N/A</v>
          </cell>
          <cell r="AI6031" t="e">
            <v>#N/A</v>
          </cell>
          <cell r="AJ6031" t="e">
            <v>#N/A</v>
          </cell>
        </row>
        <row r="6032">
          <cell r="AG6032" t="str">
            <v>38023</v>
          </cell>
          <cell r="AH6032" t="e">
            <v>#N/A</v>
          </cell>
          <cell r="AI6032" t="e">
            <v>#N/A</v>
          </cell>
          <cell r="AJ6032" t="e">
            <v>#N/A</v>
          </cell>
        </row>
        <row r="6033">
          <cell r="AG6033" t="str">
            <v>38024</v>
          </cell>
          <cell r="AH6033" t="e">
            <v>#N/A</v>
          </cell>
          <cell r="AI6033" t="e">
            <v>#N/A</v>
          </cell>
          <cell r="AJ6033" t="e">
            <v>#N/A</v>
          </cell>
        </row>
        <row r="6034">
          <cell r="AG6034" t="str">
            <v>38025</v>
          </cell>
          <cell r="AH6034" t="e">
            <v>#N/A</v>
          </cell>
          <cell r="AI6034" t="e">
            <v>#N/A</v>
          </cell>
          <cell r="AJ6034" t="e">
            <v>#N/A</v>
          </cell>
        </row>
        <row r="6035">
          <cell r="AG6035" t="str">
            <v>38026</v>
          </cell>
          <cell r="AH6035" t="e">
            <v>#N/A</v>
          </cell>
          <cell r="AI6035" t="e">
            <v>#N/A</v>
          </cell>
          <cell r="AJ6035" t="e">
            <v>#N/A</v>
          </cell>
        </row>
        <row r="6036">
          <cell r="AG6036" t="str">
            <v>38027</v>
          </cell>
          <cell r="AH6036" t="e">
            <v>#N/A</v>
          </cell>
          <cell r="AI6036" t="e">
            <v>#N/A</v>
          </cell>
          <cell r="AJ6036" t="e">
            <v>#N/A</v>
          </cell>
        </row>
        <row r="6037">
          <cell r="AG6037" t="str">
            <v>38029</v>
          </cell>
          <cell r="AH6037" t="e">
            <v>#N/A</v>
          </cell>
          <cell r="AI6037" t="e">
            <v>#N/A</v>
          </cell>
          <cell r="AJ6037" t="e">
            <v>#N/A</v>
          </cell>
        </row>
        <row r="6038">
          <cell r="AG6038" t="str">
            <v>38031</v>
          </cell>
          <cell r="AH6038" t="e">
            <v>#N/A</v>
          </cell>
          <cell r="AI6038" t="e">
            <v>#N/A</v>
          </cell>
          <cell r="AJ6038" t="e">
            <v>#N/A</v>
          </cell>
        </row>
        <row r="6039">
          <cell r="AG6039" t="str">
            <v>38033</v>
          </cell>
          <cell r="AH6039" t="e">
            <v>#N/A</v>
          </cell>
          <cell r="AI6039" t="e">
            <v>#N/A</v>
          </cell>
          <cell r="AJ6039" t="e">
            <v>#N/A</v>
          </cell>
        </row>
        <row r="6040">
          <cell r="AG6040" t="str">
            <v>38035</v>
          </cell>
          <cell r="AH6040" t="e">
            <v>#N/A</v>
          </cell>
          <cell r="AI6040" t="e">
            <v>#N/A</v>
          </cell>
          <cell r="AJ6040" t="e">
            <v>#N/A</v>
          </cell>
        </row>
        <row r="6041">
          <cell r="AG6041" t="str">
            <v>38039</v>
          </cell>
          <cell r="AH6041" t="e">
            <v>#N/A</v>
          </cell>
          <cell r="AI6041" t="e">
            <v>#N/A</v>
          </cell>
          <cell r="AJ6041" t="e">
            <v>#N/A</v>
          </cell>
        </row>
        <row r="6042">
          <cell r="AG6042" t="str">
            <v>38040</v>
          </cell>
          <cell r="AH6042" t="e">
            <v>#N/A</v>
          </cell>
          <cell r="AI6042" t="e">
            <v>#N/A</v>
          </cell>
          <cell r="AJ6042" t="e">
            <v>#N/A</v>
          </cell>
        </row>
        <row r="6043">
          <cell r="AG6043" t="str">
            <v>38041</v>
          </cell>
          <cell r="AH6043" t="e">
            <v>#N/A</v>
          </cell>
          <cell r="AI6043" t="e">
            <v>#N/A</v>
          </cell>
          <cell r="AJ6043" t="e">
            <v>#N/A</v>
          </cell>
        </row>
        <row r="6044">
          <cell r="AG6044" t="str">
            <v>38042</v>
          </cell>
          <cell r="AH6044" t="e">
            <v>#N/A</v>
          </cell>
          <cell r="AI6044" t="e">
            <v>#N/A</v>
          </cell>
          <cell r="AJ6044" t="e">
            <v>#N/A</v>
          </cell>
        </row>
        <row r="6045">
          <cell r="AG6045" t="str">
            <v>38043</v>
          </cell>
          <cell r="AH6045" t="e">
            <v>#N/A</v>
          </cell>
          <cell r="AI6045" t="e">
            <v>#N/A</v>
          </cell>
          <cell r="AJ6045" t="e">
            <v>#N/A</v>
          </cell>
        </row>
        <row r="6046">
          <cell r="AG6046" t="str">
            <v>38044</v>
          </cell>
          <cell r="AH6046" t="e">
            <v>#N/A</v>
          </cell>
          <cell r="AI6046" t="e">
            <v>#N/A</v>
          </cell>
          <cell r="AJ6046" t="e">
            <v>#N/A</v>
          </cell>
        </row>
        <row r="6047">
          <cell r="AG6047" t="str">
            <v>38045</v>
          </cell>
          <cell r="AH6047" t="e">
            <v>#N/A</v>
          </cell>
          <cell r="AI6047" t="e">
            <v>#N/A</v>
          </cell>
          <cell r="AJ6047" t="e">
            <v>#N/A</v>
          </cell>
        </row>
        <row r="6048">
          <cell r="AG6048" t="str">
            <v>38047</v>
          </cell>
          <cell r="AH6048" t="e">
            <v>#N/A</v>
          </cell>
          <cell r="AI6048" t="e">
            <v>#N/A</v>
          </cell>
          <cell r="AJ6048" t="e">
            <v>#N/A</v>
          </cell>
        </row>
        <row r="6049">
          <cell r="AG6049" t="str">
            <v>38049</v>
          </cell>
          <cell r="AH6049" t="e">
            <v>#N/A</v>
          </cell>
          <cell r="AI6049" t="e">
            <v>#N/A</v>
          </cell>
          <cell r="AJ6049" t="e">
            <v>#N/A</v>
          </cell>
        </row>
        <row r="6050">
          <cell r="AG6050" t="str">
            <v>38051</v>
          </cell>
          <cell r="AH6050" t="e">
            <v>#N/A</v>
          </cell>
          <cell r="AI6050" t="e">
            <v>#N/A</v>
          </cell>
          <cell r="AJ6050" t="e">
            <v>#N/A</v>
          </cell>
        </row>
        <row r="6051">
          <cell r="AG6051" t="str">
            <v>38053</v>
          </cell>
          <cell r="AH6051" t="e">
            <v>#N/A</v>
          </cell>
          <cell r="AI6051" t="e">
            <v>#N/A</v>
          </cell>
          <cell r="AJ6051" t="e">
            <v>#N/A</v>
          </cell>
        </row>
        <row r="6052">
          <cell r="AG6052" t="str">
            <v>38055</v>
          </cell>
          <cell r="AH6052" t="e">
            <v>#N/A</v>
          </cell>
          <cell r="AI6052" t="e">
            <v>#N/A</v>
          </cell>
          <cell r="AJ6052" t="e">
            <v>#N/A</v>
          </cell>
        </row>
        <row r="6053">
          <cell r="AG6053" t="str">
            <v>38059</v>
          </cell>
          <cell r="AH6053" t="e">
            <v>#N/A</v>
          </cell>
          <cell r="AI6053" t="e">
            <v>#N/A</v>
          </cell>
          <cell r="AJ6053" t="e">
            <v>#N/A</v>
          </cell>
        </row>
        <row r="6054">
          <cell r="AG6054" t="str">
            <v>38060</v>
          </cell>
          <cell r="AH6054" t="e">
            <v>#N/A</v>
          </cell>
          <cell r="AI6054" t="e">
            <v>#N/A</v>
          </cell>
          <cell r="AJ6054" t="e">
            <v>#N/A</v>
          </cell>
        </row>
        <row r="6055">
          <cell r="AG6055" t="str">
            <v>38061</v>
          </cell>
          <cell r="AH6055" t="e">
            <v>#N/A</v>
          </cell>
          <cell r="AI6055" t="e">
            <v>#N/A</v>
          </cell>
          <cell r="AJ6055" t="e">
            <v>#N/A</v>
          </cell>
        </row>
        <row r="6056">
          <cell r="AG6056" t="str">
            <v>38062</v>
          </cell>
          <cell r="AH6056" t="e">
            <v>#N/A</v>
          </cell>
          <cell r="AI6056" t="e">
            <v>#N/A</v>
          </cell>
          <cell r="AJ6056" t="e">
            <v>#N/A</v>
          </cell>
        </row>
        <row r="6057">
          <cell r="AG6057" t="str">
            <v>38063</v>
          </cell>
          <cell r="AH6057" t="e">
            <v>#N/A</v>
          </cell>
          <cell r="AI6057" t="e">
            <v>#N/A</v>
          </cell>
          <cell r="AJ6057" t="e">
            <v>#N/A</v>
          </cell>
        </row>
        <row r="6058">
          <cell r="AG6058" t="str">
            <v>38064</v>
          </cell>
          <cell r="AH6058" t="e">
            <v>#N/A</v>
          </cell>
          <cell r="AI6058" t="e">
            <v>#N/A</v>
          </cell>
          <cell r="AJ6058" t="e">
            <v>#N/A</v>
          </cell>
        </row>
        <row r="6059">
          <cell r="AG6059" t="str">
            <v>38065</v>
          </cell>
          <cell r="AH6059" t="e">
            <v>#N/A</v>
          </cell>
          <cell r="AI6059" t="e">
            <v>#N/A</v>
          </cell>
          <cell r="AJ6059" t="e">
            <v>#N/A</v>
          </cell>
        </row>
        <row r="6060">
          <cell r="AG6060" t="str">
            <v>38067</v>
          </cell>
          <cell r="AH6060" t="e">
            <v>#N/A</v>
          </cell>
          <cell r="AI6060" t="e">
            <v>#N/A</v>
          </cell>
          <cell r="AJ6060" t="e">
            <v>#N/A</v>
          </cell>
        </row>
        <row r="6061">
          <cell r="AG6061" t="str">
            <v>38069</v>
          </cell>
          <cell r="AH6061" t="e">
            <v>#N/A</v>
          </cell>
          <cell r="AI6061" t="e">
            <v>#N/A</v>
          </cell>
          <cell r="AJ6061" t="e">
            <v>#N/A</v>
          </cell>
        </row>
        <row r="6062">
          <cell r="AG6062" t="str">
            <v>38071</v>
          </cell>
          <cell r="AH6062" t="e">
            <v>#N/A</v>
          </cell>
          <cell r="AI6062" t="e">
            <v>#N/A</v>
          </cell>
          <cell r="AJ6062" t="e">
            <v>#N/A</v>
          </cell>
        </row>
        <row r="6063">
          <cell r="AG6063" t="str">
            <v>38104</v>
          </cell>
          <cell r="AH6063" t="e">
            <v>#N/A</v>
          </cell>
          <cell r="AI6063" t="e">
            <v>#N/A</v>
          </cell>
          <cell r="AJ6063" t="e">
            <v>#N/A</v>
          </cell>
        </row>
        <row r="6064">
          <cell r="AG6064" t="str">
            <v>38105</v>
          </cell>
          <cell r="AH6064" t="e">
            <v>#N/A</v>
          </cell>
          <cell r="AI6064" t="e">
            <v>#N/A</v>
          </cell>
          <cell r="AJ6064" t="e">
            <v>#N/A</v>
          </cell>
        </row>
        <row r="6065">
          <cell r="AG6065" t="str">
            <v>38107</v>
          </cell>
          <cell r="AH6065" t="e">
            <v>#N/A</v>
          </cell>
          <cell r="AI6065" t="e">
            <v>#N/A</v>
          </cell>
          <cell r="AJ6065" t="e">
            <v>#N/A</v>
          </cell>
        </row>
        <row r="6066">
          <cell r="AG6066" t="str">
            <v>38119</v>
          </cell>
          <cell r="AH6066" t="e">
            <v>#N/A</v>
          </cell>
          <cell r="AI6066" t="e">
            <v>#N/A</v>
          </cell>
          <cell r="AJ6066" t="e">
            <v>#N/A</v>
          </cell>
        </row>
        <row r="6067">
          <cell r="AG6067" t="str">
            <v>38120</v>
          </cell>
          <cell r="AH6067" t="e">
            <v>#N/A</v>
          </cell>
          <cell r="AI6067" t="e">
            <v>#N/A</v>
          </cell>
          <cell r="AJ6067" t="e">
            <v>#N/A</v>
          </cell>
        </row>
        <row r="6068">
          <cell r="AG6068" t="str">
            <v>38121</v>
          </cell>
          <cell r="AH6068" t="e">
            <v>#N/A</v>
          </cell>
          <cell r="AI6068" t="e">
            <v>#N/A</v>
          </cell>
          <cell r="AJ6068" t="e">
            <v>#N/A</v>
          </cell>
        </row>
        <row r="6069">
          <cell r="AG6069" t="str">
            <v>38122</v>
          </cell>
          <cell r="AH6069" t="e">
            <v>#N/A</v>
          </cell>
          <cell r="AI6069" t="e">
            <v>#N/A</v>
          </cell>
          <cell r="AJ6069" t="e">
            <v>#N/A</v>
          </cell>
        </row>
        <row r="6070">
          <cell r="AG6070" t="str">
            <v>38123</v>
          </cell>
          <cell r="AH6070" t="e">
            <v>#N/A</v>
          </cell>
          <cell r="AI6070" t="e">
            <v>#N/A</v>
          </cell>
          <cell r="AJ6070" t="e">
            <v>#N/A</v>
          </cell>
        </row>
        <row r="6071">
          <cell r="AG6071" t="str">
            <v>38124</v>
          </cell>
          <cell r="AH6071" t="e">
            <v>#N/A</v>
          </cell>
          <cell r="AI6071" t="e">
            <v>#N/A</v>
          </cell>
          <cell r="AJ6071" t="e">
            <v>#N/A</v>
          </cell>
        </row>
        <row r="6072">
          <cell r="AG6072" t="str">
            <v>38125</v>
          </cell>
          <cell r="AH6072" t="e">
            <v>#N/A</v>
          </cell>
          <cell r="AI6072" t="e">
            <v>#N/A</v>
          </cell>
          <cell r="AJ6072" t="e">
            <v>#N/A</v>
          </cell>
        </row>
        <row r="6073">
          <cell r="AG6073" t="str">
            <v>38127</v>
          </cell>
          <cell r="AH6073" t="e">
            <v>#N/A</v>
          </cell>
          <cell r="AI6073" t="e">
            <v>#N/A</v>
          </cell>
          <cell r="AJ6073" t="e">
            <v>#N/A</v>
          </cell>
        </row>
        <row r="6074">
          <cell r="AG6074" t="str">
            <v>38129</v>
          </cell>
          <cell r="AH6074" t="e">
            <v>#N/A</v>
          </cell>
          <cell r="AI6074" t="e">
            <v>#N/A</v>
          </cell>
          <cell r="AJ6074" t="e">
            <v>#N/A</v>
          </cell>
        </row>
        <row r="6075">
          <cell r="AG6075" t="str">
            <v>38131</v>
          </cell>
          <cell r="AH6075" t="e">
            <v>#N/A</v>
          </cell>
          <cell r="AI6075" t="e">
            <v>#N/A</v>
          </cell>
          <cell r="AJ6075" t="e">
            <v>#N/A</v>
          </cell>
        </row>
        <row r="6076">
          <cell r="AG6076" t="str">
            <v>38133</v>
          </cell>
          <cell r="AH6076" t="e">
            <v>#N/A</v>
          </cell>
          <cell r="AI6076" t="e">
            <v>#N/A</v>
          </cell>
          <cell r="AJ6076" t="e">
            <v>#N/A</v>
          </cell>
        </row>
        <row r="6077">
          <cell r="AG6077" t="str">
            <v>38135</v>
          </cell>
          <cell r="AH6077" t="e">
            <v>#N/A</v>
          </cell>
          <cell r="AI6077" t="e">
            <v>#N/A</v>
          </cell>
          <cell r="AJ6077" t="e">
            <v>#N/A</v>
          </cell>
        </row>
        <row r="6078">
          <cell r="AG6078" t="str">
            <v>38138</v>
          </cell>
          <cell r="AH6078" t="e">
            <v>#N/A</v>
          </cell>
          <cell r="AI6078" t="e">
            <v>#N/A</v>
          </cell>
          <cell r="AJ6078" t="e">
            <v>#N/A</v>
          </cell>
        </row>
        <row r="6079">
          <cell r="AG6079" t="str">
            <v>38139</v>
          </cell>
          <cell r="AH6079" t="e">
            <v>#N/A</v>
          </cell>
          <cell r="AI6079" t="e">
            <v>#N/A</v>
          </cell>
          <cell r="AJ6079" t="e">
            <v>#N/A</v>
          </cell>
        </row>
        <row r="6080">
          <cell r="AG6080" t="str">
            <v>38140</v>
          </cell>
          <cell r="AH6080" t="e">
            <v>#N/A</v>
          </cell>
          <cell r="AI6080" t="e">
            <v>#N/A</v>
          </cell>
          <cell r="AJ6080" t="e">
            <v>#N/A</v>
          </cell>
        </row>
        <row r="6081">
          <cell r="AG6081" t="str">
            <v>38141</v>
          </cell>
          <cell r="AH6081" t="e">
            <v>#N/A</v>
          </cell>
          <cell r="AI6081" t="e">
            <v>#N/A</v>
          </cell>
          <cell r="AJ6081" t="e">
            <v>#N/A</v>
          </cell>
        </row>
        <row r="6082">
          <cell r="AG6082" t="str">
            <v>38142</v>
          </cell>
          <cell r="AH6082" t="e">
            <v>#N/A</v>
          </cell>
          <cell r="AI6082" t="e">
            <v>#N/A</v>
          </cell>
          <cell r="AJ6082" t="e">
            <v>#N/A</v>
          </cell>
        </row>
        <row r="6083">
          <cell r="AG6083" t="str">
            <v>38143</v>
          </cell>
          <cell r="AH6083" t="e">
            <v>#N/A</v>
          </cell>
          <cell r="AI6083" t="e">
            <v>#N/A</v>
          </cell>
          <cell r="AJ6083" t="e">
            <v>#N/A</v>
          </cell>
        </row>
        <row r="6084">
          <cell r="AG6084" t="str">
            <v>38144</v>
          </cell>
          <cell r="AH6084" t="e">
            <v>#N/A</v>
          </cell>
          <cell r="AI6084" t="e">
            <v>#N/A</v>
          </cell>
          <cell r="AJ6084" t="e">
            <v>#N/A</v>
          </cell>
        </row>
        <row r="6085">
          <cell r="AG6085" t="str">
            <v>38145</v>
          </cell>
          <cell r="AH6085" t="e">
            <v>#N/A</v>
          </cell>
          <cell r="AI6085" t="e">
            <v>#N/A</v>
          </cell>
          <cell r="AJ6085" t="e">
            <v>#N/A</v>
          </cell>
        </row>
        <row r="6086">
          <cell r="AG6086" t="str">
            <v>38147</v>
          </cell>
          <cell r="AH6086" t="e">
            <v>#N/A</v>
          </cell>
          <cell r="AI6086" t="e">
            <v>#N/A</v>
          </cell>
          <cell r="AJ6086" t="e">
            <v>#N/A</v>
          </cell>
        </row>
        <row r="6087">
          <cell r="AG6087" t="str">
            <v>38149</v>
          </cell>
          <cell r="AH6087" t="e">
            <v>#N/A</v>
          </cell>
          <cell r="AI6087" t="e">
            <v>#N/A</v>
          </cell>
          <cell r="AJ6087" t="e">
            <v>#N/A</v>
          </cell>
        </row>
        <row r="6088">
          <cell r="AG6088" t="str">
            <v>38151</v>
          </cell>
          <cell r="AH6088" t="e">
            <v>#N/A</v>
          </cell>
          <cell r="AI6088" t="e">
            <v>#N/A</v>
          </cell>
          <cell r="AJ6088" t="e">
            <v>#N/A</v>
          </cell>
        </row>
        <row r="6089">
          <cell r="AG6089" t="str">
            <v>38153</v>
          </cell>
          <cell r="AH6089" t="e">
            <v>#N/A</v>
          </cell>
          <cell r="AI6089" t="e">
            <v>#N/A</v>
          </cell>
          <cell r="AJ6089" t="e">
            <v>#N/A</v>
          </cell>
        </row>
        <row r="6090">
          <cell r="AG6090" t="str">
            <v>38155</v>
          </cell>
          <cell r="AH6090" t="e">
            <v>#N/A</v>
          </cell>
          <cell r="AI6090" t="e">
            <v>#N/A</v>
          </cell>
          <cell r="AJ6090" t="e">
            <v>#N/A</v>
          </cell>
        </row>
        <row r="6091">
          <cell r="AG6091" t="str">
            <v>38159</v>
          </cell>
          <cell r="AH6091" t="e">
            <v>#N/A</v>
          </cell>
          <cell r="AI6091" t="e">
            <v>#N/A</v>
          </cell>
          <cell r="AJ6091" t="e">
            <v>#N/A</v>
          </cell>
        </row>
        <row r="6092">
          <cell r="AG6092" t="str">
            <v>38160</v>
          </cell>
          <cell r="AH6092" t="e">
            <v>#N/A</v>
          </cell>
          <cell r="AI6092" t="e">
            <v>#N/A</v>
          </cell>
          <cell r="AJ6092" t="e">
            <v>#N/A</v>
          </cell>
        </row>
        <row r="6093">
          <cell r="AG6093" t="str">
            <v>38161</v>
          </cell>
          <cell r="AH6093" t="e">
            <v>#N/A</v>
          </cell>
          <cell r="AI6093" t="e">
            <v>#N/A</v>
          </cell>
          <cell r="AJ6093" t="e">
            <v>#N/A</v>
          </cell>
        </row>
        <row r="6094">
          <cell r="AG6094" t="str">
            <v>38162</v>
          </cell>
          <cell r="AH6094" t="e">
            <v>#N/A</v>
          </cell>
          <cell r="AI6094" t="e">
            <v>#N/A</v>
          </cell>
          <cell r="AJ6094" t="e">
            <v>#N/A</v>
          </cell>
        </row>
        <row r="6095">
          <cell r="AG6095" t="str">
            <v>38163</v>
          </cell>
          <cell r="AH6095" t="e">
            <v>#N/A</v>
          </cell>
          <cell r="AI6095" t="e">
            <v>#N/A</v>
          </cell>
          <cell r="AJ6095" t="e">
            <v>#N/A</v>
          </cell>
        </row>
        <row r="6096">
          <cell r="AG6096" t="str">
            <v>38164</v>
          </cell>
          <cell r="AH6096" t="e">
            <v>#N/A</v>
          </cell>
          <cell r="AI6096" t="e">
            <v>#N/A</v>
          </cell>
          <cell r="AJ6096" t="e">
            <v>#N/A</v>
          </cell>
        </row>
        <row r="6097">
          <cell r="AG6097" t="str">
            <v>38165</v>
          </cell>
          <cell r="AH6097" t="e">
            <v>#N/A</v>
          </cell>
          <cell r="AI6097" t="e">
            <v>#N/A</v>
          </cell>
          <cell r="AJ6097" t="e">
            <v>#N/A</v>
          </cell>
        </row>
        <row r="6098">
          <cell r="AG6098" t="str">
            <v>38167</v>
          </cell>
          <cell r="AH6098" t="e">
            <v>#N/A</v>
          </cell>
          <cell r="AI6098" t="e">
            <v>#N/A</v>
          </cell>
          <cell r="AJ6098" t="e">
            <v>#N/A</v>
          </cell>
        </row>
        <row r="6099">
          <cell r="AG6099" t="str">
            <v>38169</v>
          </cell>
          <cell r="AH6099" t="e">
            <v>#N/A</v>
          </cell>
          <cell r="AI6099" t="e">
            <v>#N/A</v>
          </cell>
          <cell r="AJ6099" t="e">
            <v>#N/A</v>
          </cell>
        </row>
        <row r="6100">
          <cell r="AG6100" t="str">
            <v>38171</v>
          </cell>
          <cell r="AH6100" t="e">
            <v>#N/A</v>
          </cell>
          <cell r="AI6100" t="e">
            <v>#N/A</v>
          </cell>
          <cell r="AJ6100" t="e">
            <v>#N/A</v>
          </cell>
        </row>
        <row r="6101">
          <cell r="AG6101" t="str">
            <v>38179</v>
          </cell>
          <cell r="AH6101" t="e">
            <v>#N/A</v>
          </cell>
          <cell r="AI6101" t="e">
            <v>#N/A</v>
          </cell>
          <cell r="AJ6101" t="e">
            <v>#N/A</v>
          </cell>
        </row>
        <row r="6102">
          <cell r="AG6102" t="str">
            <v>38180</v>
          </cell>
          <cell r="AH6102" t="e">
            <v>#N/A</v>
          </cell>
          <cell r="AI6102" t="e">
            <v>#N/A</v>
          </cell>
          <cell r="AJ6102" t="e">
            <v>#N/A</v>
          </cell>
        </row>
        <row r="6103">
          <cell r="AG6103" t="str">
            <v>38181</v>
          </cell>
          <cell r="AH6103" t="e">
            <v>#N/A</v>
          </cell>
          <cell r="AI6103" t="e">
            <v>#N/A</v>
          </cell>
          <cell r="AJ6103" t="e">
            <v>#N/A</v>
          </cell>
        </row>
        <row r="6104">
          <cell r="AG6104" t="str">
            <v>38182</v>
          </cell>
          <cell r="AH6104" t="e">
            <v>#N/A</v>
          </cell>
          <cell r="AI6104" t="e">
            <v>#N/A</v>
          </cell>
          <cell r="AJ6104" t="e">
            <v>#N/A</v>
          </cell>
        </row>
        <row r="6105">
          <cell r="AG6105" t="str">
            <v>38183</v>
          </cell>
          <cell r="AH6105" t="e">
            <v>#N/A</v>
          </cell>
          <cell r="AI6105" t="e">
            <v>#N/A</v>
          </cell>
          <cell r="AJ6105" t="e">
            <v>#N/A</v>
          </cell>
        </row>
        <row r="6106">
          <cell r="AG6106" t="str">
            <v>38184</v>
          </cell>
          <cell r="AH6106" t="e">
            <v>#N/A</v>
          </cell>
          <cell r="AI6106" t="e">
            <v>#N/A</v>
          </cell>
          <cell r="AJ6106" t="e">
            <v>#N/A</v>
          </cell>
        </row>
        <row r="6107">
          <cell r="AG6107" t="str">
            <v>38185</v>
          </cell>
          <cell r="AH6107" t="e">
            <v>#N/A</v>
          </cell>
          <cell r="AI6107" t="e">
            <v>#N/A</v>
          </cell>
          <cell r="AJ6107" t="e">
            <v>#N/A</v>
          </cell>
        </row>
        <row r="6108">
          <cell r="AG6108" t="str">
            <v>38186</v>
          </cell>
          <cell r="AH6108" t="e">
            <v>#N/A</v>
          </cell>
          <cell r="AI6108" t="e">
            <v>#N/A</v>
          </cell>
          <cell r="AJ6108" t="e">
            <v>#N/A</v>
          </cell>
        </row>
        <row r="6109">
          <cell r="AG6109" t="str">
            <v>38187</v>
          </cell>
          <cell r="AH6109" t="e">
            <v>#N/A</v>
          </cell>
          <cell r="AI6109" t="e">
            <v>#N/A</v>
          </cell>
          <cell r="AJ6109" t="e">
            <v>#N/A</v>
          </cell>
        </row>
        <row r="6110">
          <cell r="AG6110" t="str">
            <v>38189</v>
          </cell>
          <cell r="AH6110" t="e">
            <v>#N/A</v>
          </cell>
          <cell r="AI6110" t="e">
            <v>#N/A</v>
          </cell>
          <cell r="AJ6110" t="e">
            <v>#N/A</v>
          </cell>
        </row>
        <row r="6111">
          <cell r="AG6111" t="str">
            <v>38191</v>
          </cell>
          <cell r="AH6111" t="e">
            <v>#N/A</v>
          </cell>
          <cell r="AI6111" t="e">
            <v>#N/A</v>
          </cell>
          <cell r="AJ6111" t="e">
            <v>#N/A</v>
          </cell>
        </row>
        <row r="6112">
          <cell r="AG6112" t="str">
            <v>38193</v>
          </cell>
          <cell r="AH6112" t="e">
            <v>#N/A</v>
          </cell>
          <cell r="AI6112" t="e">
            <v>#N/A</v>
          </cell>
          <cell r="AJ6112" t="e">
            <v>#N/A</v>
          </cell>
        </row>
        <row r="6113">
          <cell r="AG6113" t="str">
            <v>38195</v>
          </cell>
          <cell r="AH6113" t="e">
            <v>#N/A</v>
          </cell>
          <cell r="AI6113" t="e">
            <v>#N/A</v>
          </cell>
          <cell r="AJ6113" t="e">
            <v>#N/A</v>
          </cell>
        </row>
        <row r="6114">
          <cell r="AG6114" t="str">
            <v>38196</v>
          </cell>
          <cell r="AH6114" t="e">
            <v>#N/A</v>
          </cell>
          <cell r="AI6114" t="e">
            <v>#N/A</v>
          </cell>
          <cell r="AJ6114" t="e">
            <v>#N/A</v>
          </cell>
        </row>
        <row r="6115">
          <cell r="AG6115" t="str">
            <v>38201</v>
          </cell>
          <cell r="AH6115" t="e">
            <v>#N/A</v>
          </cell>
          <cell r="AI6115" t="e">
            <v>#N/A</v>
          </cell>
          <cell r="AJ6115" t="e">
            <v>#N/A</v>
          </cell>
        </row>
        <row r="6116">
          <cell r="AG6116" t="str">
            <v>38202</v>
          </cell>
          <cell r="AH6116" t="e">
            <v>#N/A</v>
          </cell>
          <cell r="AI6116" t="e">
            <v>#N/A</v>
          </cell>
          <cell r="AJ6116" t="e">
            <v>#N/A</v>
          </cell>
        </row>
        <row r="6117">
          <cell r="AG6117" t="str">
            <v>38203</v>
          </cell>
          <cell r="AH6117" t="e">
            <v>#N/A</v>
          </cell>
          <cell r="AI6117" t="e">
            <v>#N/A</v>
          </cell>
          <cell r="AJ6117" t="e">
            <v>#N/A</v>
          </cell>
        </row>
        <row r="6118">
          <cell r="AG6118" t="str">
            <v>38204</v>
          </cell>
          <cell r="AH6118" t="e">
            <v>#N/A</v>
          </cell>
          <cell r="AI6118" t="e">
            <v>#N/A</v>
          </cell>
          <cell r="AJ6118" t="e">
            <v>#N/A</v>
          </cell>
        </row>
        <row r="6119">
          <cell r="AG6119" t="str">
            <v>38205</v>
          </cell>
          <cell r="AH6119" t="e">
            <v>#N/A</v>
          </cell>
          <cell r="AI6119" t="e">
            <v>#N/A</v>
          </cell>
          <cell r="AJ6119" t="e">
            <v>#N/A</v>
          </cell>
        </row>
        <row r="6120">
          <cell r="AG6120" t="str">
            <v>38206</v>
          </cell>
          <cell r="AH6120" t="e">
            <v>#N/A</v>
          </cell>
          <cell r="AI6120" t="e">
            <v>#N/A</v>
          </cell>
          <cell r="AJ6120" t="e">
            <v>#N/A</v>
          </cell>
        </row>
        <row r="6121">
          <cell r="AG6121" t="str">
            <v>38207</v>
          </cell>
          <cell r="AH6121" t="e">
            <v>#N/A</v>
          </cell>
          <cell r="AI6121" t="e">
            <v>#N/A</v>
          </cell>
          <cell r="AJ6121" t="e">
            <v>#N/A</v>
          </cell>
        </row>
        <row r="6122">
          <cell r="AG6122" t="str">
            <v>38209</v>
          </cell>
          <cell r="AH6122" t="e">
            <v>#N/A</v>
          </cell>
          <cell r="AI6122" t="e">
            <v>#N/A</v>
          </cell>
          <cell r="AJ6122" t="e">
            <v>#N/A</v>
          </cell>
        </row>
        <row r="6123">
          <cell r="AG6123" t="str">
            <v>38211</v>
          </cell>
          <cell r="AH6123" t="e">
            <v>#N/A</v>
          </cell>
          <cell r="AI6123" t="e">
            <v>#N/A</v>
          </cell>
          <cell r="AJ6123" t="e">
            <v>#N/A</v>
          </cell>
        </row>
        <row r="6124">
          <cell r="AG6124" t="str">
            <v>38213</v>
          </cell>
          <cell r="AH6124" t="e">
            <v>#N/A</v>
          </cell>
          <cell r="AI6124" t="e">
            <v>#N/A</v>
          </cell>
          <cell r="AJ6124" t="e">
            <v>#N/A</v>
          </cell>
        </row>
        <row r="6125">
          <cell r="AG6125" t="str">
            <v>38215</v>
          </cell>
          <cell r="AH6125" t="e">
            <v>#N/A</v>
          </cell>
          <cell r="AI6125" t="e">
            <v>#N/A</v>
          </cell>
          <cell r="AJ6125" t="e">
            <v>#N/A</v>
          </cell>
        </row>
        <row r="6126">
          <cell r="AG6126" t="str">
            <v>38217</v>
          </cell>
          <cell r="AH6126" t="e">
            <v>#N/A</v>
          </cell>
          <cell r="AI6126" t="e">
            <v>#N/A</v>
          </cell>
          <cell r="AJ6126" t="e">
            <v>#N/A</v>
          </cell>
        </row>
        <row r="6127">
          <cell r="AG6127" t="str">
            <v>38218</v>
          </cell>
          <cell r="AH6127" t="e">
            <v>#N/A</v>
          </cell>
          <cell r="AI6127" t="e">
            <v>#N/A</v>
          </cell>
          <cell r="AJ6127" t="e">
            <v>#N/A</v>
          </cell>
        </row>
        <row r="6128">
          <cell r="AG6128" t="str">
            <v>38219</v>
          </cell>
          <cell r="AH6128" t="e">
            <v>#N/A</v>
          </cell>
          <cell r="AI6128" t="e">
            <v>#N/A</v>
          </cell>
          <cell r="AJ6128" t="e">
            <v>#N/A</v>
          </cell>
        </row>
        <row r="6129">
          <cell r="AG6129" t="str">
            <v>38229</v>
          </cell>
          <cell r="AH6129" t="e">
            <v>#N/A</v>
          </cell>
          <cell r="AI6129" t="e">
            <v>#N/A</v>
          </cell>
          <cell r="AJ6129" t="e">
            <v>#N/A</v>
          </cell>
        </row>
        <row r="6130">
          <cell r="AG6130" t="str">
            <v>38230</v>
          </cell>
          <cell r="AH6130" t="e">
            <v>#N/A</v>
          </cell>
          <cell r="AI6130" t="e">
            <v>#N/A</v>
          </cell>
          <cell r="AJ6130" t="e">
            <v>#N/A</v>
          </cell>
        </row>
        <row r="6131">
          <cell r="AG6131" t="str">
            <v>38231</v>
          </cell>
          <cell r="AH6131" t="e">
            <v>#N/A</v>
          </cell>
          <cell r="AI6131" t="e">
            <v>#N/A</v>
          </cell>
          <cell r="AJ6131" t="e">
            <v>#N/A</v>
          </cell>
        </row>
        <row r="6132">
          <cell r="AG6132" t="str">
            <v>38232</v>
          </cell>
          <cell r="AH6132" t="e">
            <v>#N/A</v>
          </cell>
          <cell r="AI6132" t="e">
            <v>#N/A</v>
          </cell>
          <cell r="AJ6132" t="e">
            <v>#N/A</v>
          </cell>
        </row>
        <row r="6133">
          <cell r="AG6133" t="str">
            <v>38233</v>
          </cell>
          <cell r="AH6133" t="e">
            <v>#N/A</v>
          </cell>
          <cell r="AI6133" t="e">
            <v>#N/A</v>
          </cell>
          <cell r="AJ6133" t="e">
            <v>#N/A</v>
          </cell>
        </row>
        <row r="6134">
          <cell r="AG6134" t="str">
            <v>38234</v>
          </cell>
          <cell r="AH6134" t="e">
            <v>#N/A</v>
          </cell>
          <cell r="AI6134" t="e">
            <v>#N/A</v>
          </cell>
          <cell r="AJ6134" t="e">
            <v>#N/A</v>
          </cell>
        </row>
        <row r="6135">
          <cell r="AG6135" t="str">
            <v>38235</v>
          </cell>
          <cell r="AH6135" t="e">
            <v>#N/A</v>
          </cell>
          <cell r="AI6135" t="e">
            <v>#N/A</v>
          </cell>
          <cell r="AJ6135" t="e">
            <v>#N/A</v>
          </cell>
        </row>
        <row r="6136">
          <cell r="AG6136" t="str">
            <v>38237</v>
          </cell>
          <cell r="AH6136" t="e">
            <v>#N/A</v>
          </cell>
          <cell r="AI6136" t="e">
            <v>#N/A</v>
          </cell>
          <cell r="AJ6136" t="e">
            <v>#N/A</v>
          </cell>
        </row>
        <row r="6137">
          <cell r="AG6137" t="str">
            <v>38239</v>
          </cell>
          <cell r="AH6137" t="e">
            <v>#N/A</v>
          </cell>
          <cell r="AI6137" t="e">
            <v>#N/A</v>
          </cell>
          <cell r="AJ6137" t="e">
            <v>#N/A</v>
          </cell>
        </row>
        <row r="6138">
          <cell r="AG6138" t="str">
            <v>38403</v>
          </cell>
          <cell r="AH6138" t="e">
            <v>#N/A</v>
          </cell>
          <cell r="AI6138" t="e">
            <v>#N/A</v>
          </cell>
          <cell r="AJ6138" t="e">
            <v>#N/A</v>
          </cell>
        </row>
        <row r="6139">
          <cell r="AG6139" t="str">
            <v>38404</v>
          </cell>
          <cell r="AH6139" t="e">
            <v>#N/A</v>
          </cell>
          <cell r="AI6139" t="e">
            <v>#N/A</v>
          </cell>
          <cell r="AJ6139" t="e">
            <v>#N/A</v>
          </cell>
        </row>
        <row r="6140">
          <cell r="AG6140" t="str">
            <v>38405</v>
          </cell>
          <cell r="AH6140" t="e">
            <v>#N/A</v>
          </cell>
          <cell r="AI6140" t="e">
            <v>#N/A</v>
          </cell>
          <cell r="AJ6140" t="e">
            <v>#N/A</v>
          </cell>
        </row>
        <row r="6141">
          <cell r="AG6141" t="str">
            <v>38407</v>
          </cell>
          <cell r="AH6141" t="e">
            <v>#N/A</v>
          </cell>
          <cell r="AI6141" t="e">
            <v>#N/A</v>
          </cell>
          <cell r="AJ6141" t="e">
            <v>#N/A</v>
          </cell>
        </row>
        <row r="6142">
          <cell r="AG6142" t="str">
            <v>38409</v>
          </cell>
          <cell r="AH6142" t="e">
            <v>#N/A</v>
          </cell>
          <cell r="AI6142" t="e">
            <v>#N/A</v>
          </cell>
          <cell r="AJ6142" t="e">
            <v>#N/A</v>
          </cell>
        </row>
        <row r="6143">
          <cell r="AG6143" t="str">
            <v>38411</v>
          </cell>
          <cell r="AH6143" t="e">
            <v>#N/A</v>
          </cell>
          <cell r="AI6143" t="e">
            <v>#N/A</v>
          </cell>
          <cell r="AJ6143" t="e">
            <v>#N/A</v>
          </cell>
        </row>
        <row r="6144">
          <cell r="AG6144" t="str">
            <v>38413</v>
          </cell>
          <cell r="AH6144" t="e">
            <v>#N/A</v>
          </cell>
          <cell r="AI6144" t="e">
            <v>#N/A</v>
          </cell>
          <cell r="AJ6144" t="e">
            <v>#N/A</v>
          </cell>
        </row>
        <row r="6145">
          <cell r="AG6145" t="str">
            <v>38415</v>
          </cell>
          <cell r="AH6145" t="e">
            <v>#N/A</v>
          </cell>
          <cell r="AI6145" t="e">
            <v>#N/A</v>
          </cell>
          <cell r="AJ6145" t="e">
            <v>#N/A</v>
          </cell>
        </row>
        <row r="6146">
          <cell r="AG6146" t="str">
            <v>38416</v>
          </cell>
          <cell r="AH6146" t="e">
            <v>#N/A</v>
          </cell>
          <cell r="AI6146" t="e">
            <v>#N/A</v>
          </cell>
          <cell r="AJ6146" t="e">
            <v>#N/A</v>
          </cell>
        </row>
        <row r="6147">
          <cell r="AG6147" t="str">
            <v>38417</v>
          </cell>
          <cell r="AH6147" t="e">
            <v>#N/A</v>
          </cell>
          <cell r="AI6147" t="e">
            <v>#N/A</v>
          </cell>
          <cell r="AJ6147" t="e">
            <v>#N/A</v>
          </cell>
        </row>
        <row r="6148">
          <cell r="AG6148" t="str">
            <v>38418</v>
          </cell>
          <cell r="AH6148" t="e">
            <v>#N/A</v>
          </cell>
          <cell r="AI6148" t="e">
            <v>#N/A</v>
          </cell>
          <cell r="AJ6148" t="e">
            <v>#N/A</v>
          </cell>
        </row>
        <row r="6149">
          <cell r="AG6149" t="str">
            <v>38419</v>
          </cell>
          <cell r="AH6149" t="e">
            <v>#N/A</v>
          </cell>
          <cell r="AI6149" t="e">
            <v>#N/A</v>
          </cell>
          <cell r="AJ6149" t="e">
            <v>#N/A</v>
          </cell>
        </row>
        <row r="6150">
          <cell r="AG6150" t="str">
            <v>38420</v>
          </cell>
          <cell r="AH6150" t="e">
            <v>#N/A</v>
          </cell>
          <cell r="AI6150" t="e">
            <v>#N/A</v>
          </cell>
          <cell r="AJ6150" t="e">
            <v>#N/A</v>
          </cell>
        </row>
        <row r="6151">
          <cell r="AG6151" t="str">
            <v>38421</v>
          </cell>
          <cell r="AH6151" t="e">
            <v>#N/A</v>
          </cell>
          <cell r="AI6151" t="e">
            <v>#N/A</v>
          </cell>
          <cell r="AJ6151" t="e">
            <v>#N/A</v>
          </cell>
        </row>
        <row r="6152">
          <cell r="AG6152" t="str">
            <v>38422</v>
          </cell>
          <cell r="AH6152" t="e">
            <v>#N/A</v>
          </cell>
          <cell r="AI6152" t="e">
            <v>#N/A</v>
          </cell>
          <cell r="AJ6152" t="e">
            <v>#N/A</v>
          </cell>
        </row>
        <row r="6153">
          <cell r="AG6153" t="str">
            <v>38423</v>
          </cell>
          <cell r="AH6153" t="e">
            <v>#N/A</v>
          </cell>
          <cell r="AI6153" t="e">
            <v>#N/A</v>
          </cell>
          <cell r="AJ6153" t="e">
            <v>#N/A</v>
          </cell>
        </row>
        <row r="6154">
          <cell r="AG6154" t="str">
            <v>38424</v>
          </cell>
          <cell r="AH6154" t="e">
            <v>#N/A</v>
          </cell>
          <cell r="AI6154" t="e">
            <v>#N/A</v>
          </cell>
          <cell r="AJ6154" t="e">
            <v>#N/A</v>
          </cell>
        </row>
        <row r="6155">
          <cell r="AG6155" t="str">
            <v>38425</v>
          </cell>
          <cell r="AH6155" t="e">
            <v>#N/A</v>
          </cell>
          <cell r="AI6155" t="e">
            <v>#N/A</v>
          </cell>
          <cell r="AJ6155" t="e">
            <v>#N/A</v>
          </cell>
        </row>
        <row r="6156">
          <cell r="AG6156" t="str">
            <v>38427</v>
          </cell>
          <cell r="AH6156" t="e">
            <v>#N/A</v>
          </cell>
          <cell r="AI6156" t="e">
            <v>#N/A</v>
          </cell>
          <cell r="AJ6156" t="e">
            <v>#N/A</v>
          </cell>
        </row>
        <row r="6157">
          <cell r="AG6157" t="str">
            <v>38429</v>
          </cell>
          <cell r="AH6157" t="e">
            <v>#N/A</v>
          </cell>
          <cell r="AI6157" t="e">
            <v>#N/A</v>
          </cell>
          <cell r="AJ6157" t="e">
            <v>#N/A</v>
          </cell>
        </row>
        <row r="6158">
          <cell r="AG6158" t="str">
            <v>38431</v>
          </cell>
          <cell r="AH6158" t="e">
            <v>#N/A</v>
          </cell>
          <cell r="AI6158" t="e">
            <v>#N/A</v>
          </cell>
          <cell r="AJ6158" t="e">
            <v>#N/A</v>
          </cell>
        </row>
        <row r="6159">
          <cell r="AG6159" t="str">
            <v>38433</v>
          </cell>
          <cell r="AH6159" t="e">
            <v>#N/A</v>
          </cell>
          <cell r="AI6159" t="e">
            <v>#N/A</v>
          </cell>
          <cell r="AJ6159" t="e">
            <v>#N/A</v>
          </cell>
        </row>
        <row r="6160">
          <cell r="AG6160" t="str">
            <v>38435</v>
          </cell>
          <cell r="AH6160" t="e">
            <v>#N/A</v>
          </cell>
          <cell r="AI6160" t="e">
            <v>#N/A</v>
          </cell>
          <cell r="AJ6160" t="e">
            <v>#N/A</v>
          </cell>
        </row>
        <row r="6161">
          <cell r="AG6161" t="str">
            <v>38436</v>
          </cell>
          <cell r="AH6161" t="e">
            <v>#N/A</v>
          </cell>
          <cell r="AI6161" t="e">
            <v>#N/A</v>
          </cell>
          <cell r="AJ6161" t="e">
            <v>#N/A</v>
          </cell>
        </row>
        <row r="6162">
          <cell r="AG6162" t="str">
            <v>38437</v>
          </cell>
          <cell r="AH6162" t="e">
            <v>#N/A</v>
          </cell>
          <cell r="AI6162" t="e">
            <v>#N/A</v>
          </cell>
          <cell r="AJ6162" t="e">
            <v>#N/A</v>
          </cell>
        </row>
        <row r="6163">
          <cell r="AG6163" t="str">
            <v>38438</v>
          </cell>
          <cell r="AH6163" t="e">
            <v>#N/A</v>
          </cell>
          <cell r="AI6163" t="e">
            <v>#N/A</v>
          </cell>
          <cell r="AJ6163" t="e">
            <v>#N/A</v>
          </cell>
        </row>
        <row r="6164">
          <cell r="AG6164" t="str">
            <v>38439</v>
          </cell>
          <cell r="AH6164" t="e">
            <v>#N/A</v>
          </cell>
          <cell r="AI6164" t="e">
            <v>#N/A</v>
          </cell>
          <cell r="AJ6164" t="e">
            <v>#N/A</v>
          </cell>
        </row>
        <row r="6165">
          <cell r="AG6165" t="str">
            <v>38440</v>
          </cell>
          <cell r="AH6165" t="e">
            <v>#N/A</v>
          </cell>
          <cell r="AI6165" t="e">
            <v>#N/A</v>
          </cell>
          <cell r="AJ6165" t="e">
            <v>#N/A</v>
          </cell>
        </row>
        <row r="6166">
          <cell r="AG6166" t="str">
            <v>38441</v>
          </cell>
          <cell r="AH6166" t="e">
            <v>#N/A</v>
          </cell>
          <cell r="AI6166" t="e">
            <v>#N/A</v>
          </cell>
          <cell r="AJ6166" t="e">
            <v>#N/A</v>
          </cell>
        </row>
        <row r="6167">
          <cell r="AG6167" t="str">
            <v>38442</v>
          </cell>
          <cell r="AH6167" t="e">
            <v>#N/A</v>
          </cell>
          <cell r="AI6167" t="e">
            <v>#N/A</v>
          </cell>
          <cell r="AJ6167" t="e">
            <v>#N/A</v>
          </cell>
        </row>
        <row r="6168">
          <cell r="AG6168" t="str">
            <v>38443</v>
          </cell>
          <cell r="AH6168" t="e">
            <v>#N/A</v>
          </cell>
          <cell r="AI6168" t="e">
            <v>#N/A</v>
          </cell>
          <cell r="AJ6168" t="e">
            <v>#N/A</v>
          </cell>
        </row>
        <row r="6169">
          <cell r="AG6169" t="str">
            <v>38444</v>
          </cell>
          <cell r="AH6169" t="e">
            <v>#N/A</v>
          </cell>
          <cell r="AI6169" t="e">
            <v>#N/A</v>
          </cell>
          <cell r="AJ6169" t="e">
            <v>#N/A</v>
          </cell>
        </row>
        <row r="6170">
          <cell r="AG6170" t="str">
            <v>38445</v>
          </cell>
          <cell r="AH6170" t="e">
            <v>#N/A</v>
          </cell>
          <cell r="AI6170" t="e">
            <v>#N/A</v>
          </cell>
          <cell r="AJ6170" t="e">
            <v>#N/A</v>
          </cell>
        </row>
        <row r="6171">
          <cell r="AG6171" t="str">
            <v>38446</v>
          </cell>
          <cell r="AH6171" t="e">
            <v>#N/A</v>
          </cell>
          <cell r="AI6171" t="e">
            <v>#N/A</v>
          </cell>
          <cell r="AJ6171" t="e">
            <v>#N/A</v>
          </cell>
        </row>
        <row r="6172">
          <cell r="AG6172" t="str">
            <v>38447</v>
          </cell>
          <cell r="AH6172" t="e">
            <v>#N/A</v>
          </cell>
          <cell r="AI6172" t="e">
            <v>#N/A</v>
          </cell>
          <cell r="AJ6172" t="e">
            <v>#N/A</v>
          </cell>
        </row>
        <row r="6173">
          <cell r="AG6173" t="str">
            <v>38448</v>
          </cell>
          <cell r="AH6173" t="e">
            <v>#N/A</v>
          </cell>
          <cell r="AI6173" t="e">
            <v>#N/A</v>
          </cell>
          <cell r="AJ6173" t="e">
            <v>#N/A</v>
          </cell>
        </row>
        <row r="6174">
          <cell r="AG6174" t="str">
            <v>38449</v>
          </cell>
          <cell r="AH6174" t="e">
            <v>#N/A</v>
          </cell>
          <cell r="AI6174" t="e">
            <v>#N/A</v>
          </cell>
          <cell r="AJ6174" t="e">
            <v>#N/A</v>
          </cell>
        </row>
        <row r="6175">
          <cell r="AG6175" t="str">
            <v>38451</v>
          </cell>
          <cell r="AH6175" t="e">
            <v>#N/A</v>
          </cell>
          <cell r="AI6175" t="e">
            <v>#N/A</v>
          </cell>
          <cell r="AJ6175" t="e">
            <v>#N/A</v>
          </cell>
        </row>
        <row r="6176">
          <cell r="AG6176" t="str">
            <v>38453</v>
          </cell>
          <cell r="AH6176" t="e">
            <v>#N/A</v>
          </cell>
          <cell r="AI6176" t="e">
            <v>#N/A</v>
          </cell>
          <cell r="AJ6176" t="e">
            <v>#N/A</v>
          </cell>
        </row>
        <row r="6177">
          <cell r="AG6177" t="str">
            <v>38455</v>
          </cell>
          <cell r="AH6177" t="e">
            <v>#N/A</v>
          </cell>
          <cell r="AI6177" t="e">
            <v>#N/A</v>
          </cell>
          <cell r="AJ6177" t="e">
            <v>#N/A</v>
          </cell>
        </row>
        <row r="6178">
          <cell r="AG6178" t="str">
            <v>38456</v>
          </cell>
          <cell r="AH6178" t="e">
            <v>#N/A</v>
          </cell>
          <cell r="AI6178" t="e">
            <v>#N/A</v>
          </cell>
          <cell r="AJ6178" t="e">
            <v>#N/A</v>
          </cell>
        </row>
        <row r="6179">
          <cell r="AG6179" t="str">
            <v>38457</v>
          </cell>
          <cell r="AH6179" t="e">
            <v>#N/A</v>
          </cell>
          <cell r="AI6179" t="e">
            <v>#N/A</v>
          </cell>
          <cell r="AJ6179" t="e">
            <v>#N/A</v>
          </cell>
        </row>
        <row r="6180">
          <cell r="AG6180" t="str">
            <v>38458</v>
          </cell>
          <cell r="AH6180" t="e">
            <v>#N/A</v>
          </cell>
          <cell r="AI6180" t="e">
            <v>#N/A</v>
          </cell>
          <cell r="AJ6180" t="e">
            <v>#N/A</v>
          </cell>
        </row>
        <row r="6181">
          <cell r="AG6181" t="str">
            <v>38459</v>
          </cell>
          <cell r="AH6181" t="e">
            <v>#N/A</v>
          </cell>
          <cell r="AI6181" t="e">
            <v>#N/A</v>
          </cell>
          <cell r="AJ6181" t="e">
            <v>#N/A</v>
          </cell>
        </row>
        <row r="6182">
          <cell r="AG6182" t="str">
            <v>38460</v>
          </cell>
          <cell r="AH6182" t="e">
            <v>#N/A</v>
          </cell>
          <cell r="AI6182" t="e">
            <v>#N/A</v>
          </cell>
          <cell r="AJ6182" t="e">
            <v>#N/A</v>
          </cell>
        </row>
        <row r="6183">
          <cell r="AG6183" t="str">
            <v>38461</v>
          </cell>
          <cell r="AH6183" t="e">
            <v>#N/A</v>
          </cell>
          <cell r="AI6183" t="e">
            <v>#N/A</v>
          </cell>
          <cell r="AJ6183" t="e">
            <v>#N/A</v>
          </cell>
        </row>
        <row r="6184">
          <cell r="AG6184" t="str">
            <v>38462</v>
          </cell>
          <cell r="AH6184" t="e">
            <v>#N/A</v>
          </cell>
          <cell r="AI6184" t="e">
            <v>#N/A</v>
          </cell>
          <cell r="AJ6184" t="e">
            <v>#N/A</v>
          </cell>
        </row>
        <row r="6185">
          <cell r="AG6185" t="str">
            <v>38463</v>
          </cell>
          <cell r="AH6185" t="e">
            <v>#N/A</v>
          </cell>
          <cell r="AI6185" t="e">
            <v>#N/A</v>
          </cell>
          <cell r="AJ6185" t="e">
            <v>#N/A</v>
          </cell>
        </row>
        <row r="6186">
          <cell r="AG6186" t="str">
            <v>38464</v>
          </cell>
          <cell r="AH6186" t="e">
            <v>#N/A</v>
          </cell>
          <cell r="AI6186" t="e">
            <v>#N/A</v>
          </cell>
          <cell r="AJ6186" t="e">
            <v>#N/A</v>
          </cell>
        </row>
        <row r="6187">
          <cell r="AG6187" t="str">
            <v>38465</v>
          </cell>
          <cell r="AH6187" t="e">
            <v>#N/A</v>
          </cell>
          <cell r="AI6187" t="e">
            <v>#N/A</v>
          </cell>
          <cell r="AJ6187" t="e">
            <v>#N/A</v>
          </cell>
        </row>
        <row r="6188">
          <cell r="AG6188" t="str">
            <v>38467</v>
          </cell>
          <cell r="AH6188" t="e">
            <v>#N/A</v>
          </cell>
          <cell r="AI6188" t="e">
            <v>#N/A</v>
          </cell>
          <cell r="AJ6188" t="e">
            <v>#N/A</v>
          </cell>
        </row>
        <row r="6189">
          <cell r="AG6189" t="str">
            <v>38469</v>
          </cell>
          <cell r="AH6189" t="e">
            <v>#N/A</v>
          </cell>
          <cell r="AI6189" t="e">
            <v>#N/A</v>
          </cell>
          <cell r="AJ6189" t="e">
            <v>#N/A</v>
          </cell>
        </row>
        <row r="6190">
          <cell r="AG6190" t="str">
            <v>38471</v>
          </cell>
          <cell r="AH6190" t="e">
            <v>#N/A</v>
          </cell>
          <cell r="AI6190" t="e">
            <v>#N/A</v>
          </cell>
          <cell r="AJ6190" t="e">
            <v>#N/A</v>
          </cell>
        </row>
        <row r="6191">
          <cell r="AG6191" t="str">
            <v>38501</v>
          </cell>
          <cell r="AH6191" t="e">
            <v>#N/A</v>
          </cell>
          <cell r="AI6191" t="e">
            <v>#N/A</v>
          </cell>
          <cell r="AJ6191" t="e">
            <v>#N/A</v>
          </cell>
        </row>
        <row r="6192">
          <cell r="AG6192" t="str">
            <v>38503</v>
          </cell>
          <cell r="AH6192" t="e">
            <v>#N/A</v>
          </cell>
          <cell r="AI6192" t="e">
            <v>#N/A</v>
          </cell>
          <cell r="AJ6192" t="e">
            <v>#N/A</v>
          </cell>
        </row>
        <row r="6193">
          <cell r="AG6193" t="str">
            <v>38504</v>
          </cell>
          <cell r="AH6193" t="e">
            <v>#N/A</v>
          </cell>
          <cell r="AI6193" t="e">
            <v>#N/A</v>
          </cell>
          <cell r="AJ6193" t="e">
            <v>#N/A</v>
          </cell>
        </row>
        <row r="6194">
          <cell r="AG6194" t="str">
            <v>38505</v>
          </cell>
          <cell r="AH6194" t="e">
            <v>#N/A</v>
          </cell>
          <cell r="AI6194" t="e">
            <v>#N/A</v>
          </cell>
          <cell r="AJ6194" t="e">
            <v>#N/A</v>
          </cell>
        </row>
        <row r="6195">
          <cell r="AG6195" t="str">
            <v>38507</v>
          </cell>
          <cell r="AH6195" t="e">
            <v>#N/A</v>
          </cell>
          <cell r="AI6195" t="e">
            <v>#N/A</v>
          </cell>
          <cell r="AJ6195" t="e">
            <v>#N/A</v>
          </cell>
        </row>
        <row r="6196">
          <cell r="AG6196" t="str">
            <v>38509</v>
          </cell>
          <cell r="AH6196" t="e">
            <v>#N/A</v>
          </cell>
          <cell r="AI6196" t="e">
            <v>#N/A</v>
          </cell>
          <cell r="AJ6196" t="e">
            <v>#N/A</v>
          </cell>
        </row>
        <row r="6197">
          <cell r="AG6197" t="str">
            <v>38511</v>
          </cell>
          <cell r="AH6197" t="e">
            <v>#N/A</v>
          </cell>
          <cell r="AI6197" t="e">
            <v>#N/A</v>
          </cell>
          <cell r="AJ6197" t="e">
            <v>#N/A</v>
          </cell>
        </row>
        <row r="6198">
          <cell r="AG6198" t="str">
            <v>38513</v>
          </cell>
          <cell r="AH6198" t="e">
            <v>#N/A</v>
          </cell>
          <cell r="AI6198" t="e">
            <v>#N/A</v>
          </cell>
          <cell r="AJ6198" t="e">
            <v>#N/A</v>
          </cell>
        </row>
        <row r="6199">
          <cell r="AG6199" t="str">
            <v>38515</v>
          </cell>
          <cell r="AH6199" t="e">
            <v>#N/A</v>
          </cell>
          <cell r="AI6199" t="e">
            <v>#N/A</v>
          </cell>
          <cell r="AJ6199" t="e">
            <v>#N/A</v>
          </cell>
        </row>
        <row r="6200">
          <cell r="AG6200" t="str">
            <v>38516</v>
          </cell>
          <cell r="AH6200" t="e">
            <v>#N/A</v>
          </cell>
          <cell r="AI6200" t="e">
            <v>#N/A</v>
          </cell>
          <cell r="AJ6200" t="e">
            <v>#N/A</v>
          </cell>
        </row>
        <row r="6201">
          <cell r="AG6201" t="str">
            <v>38517</v>
          </cell>
          <cell r="AH6201" t="e">
            <v>#N/A</v>
          </cell>
          <cell r="AI6201" t="e">
            <v>#N/A</v>
          </cell>
          <cell r="AJ6201" t="e">
            <v>#N/A</v>
          </cell>
        </row>
        <row r="6202">
          <cell r="AG6202" t="str">
            <v>38518</v>
          </cell>
          <cell r="AH6202" t="e">
            <v>#N/A</v>
          </cell>
          <cell r="AI6202" t="e">
            <v>#N/A</v>
          </cell>
          <cell r="AJ6202" t="e">
            <v>#N/A</v>
          </cell>
        </row>
        <row r="6203">
          <cell r="AG6203" t="str">
            <v>38519</v>
          </cell>
          <cell r="AH6203" t="e">
            <v>#N/A</v>
          </cell>
          <cell r="AI6203" t="e">
            <v>#N/A</v>
          </cell>
          <cell r="AJ6203" t="e">
            <v>#N/A</v>
          </cell>
        </row>
        <row r="6204">
          <cell r="AG6204" t="str">
            <v>38520</v>
          </cell>
          <cell r="AH6204" t="e">
            <v>#N/A</v>
          </cell>
          <cell r="AI6204" t="e">
            <v>#N/A</v>
          </cell>
          <cell r="AJ6204" t="e">
            <v>#N/A</v>
          </cell>
        </row>
        <row r="6205">
          <cell r="AG6205" t="str">
            <v>38521</v>
          </cell>
          <cell r="AH6205" t="e">
            <v>#N/A</v>
          </cell>
          <cell r="AI6205" t="e">
            <v>#N/A</v>
          </cell>
          <cell r="AJ6205" t="e">
            <v>#N/A</v>
          </cell>
        </row>
        <row r="6206">
          <cell r="AG6206" t="str">
            <v>38522</v>
          </cell>
          <cell r="AH6206" t="e">
            <v>#N/A</v>
          </cell>
          <cell r="AI6206" t="e">
            <v>#N/A</v>
          </cell>
          <cell r="AJ6206" t="e">
            <v>#N/A</v>
          </cell>
        </row>
        <row r="6207">
          <cell r="AG6207" t="str">
            <v>38523</v>
          </cell>
          <cell r="AH6207" t="e">
            <v>#N/A</v>
          </cell>
          <cell r="AI6207" t="e">
            <v>#N/A</v>
          </cell>
          <cell r="AJ6207" t="e">
            <v>#N/A</v>
          </cell>
        </row>
        <row r="6208">
          <cell r="AG6208" t="str">
            <v>38524</v>
          </cell>
          <cell r="AH6208" t="e">
            <v>#N/A</v>
          </cell>
          <cell r="AI6208" t="e">
            <v>#N/A</v>
          </cell>
          <cell r="AJ6208" t="e">
            <v>#N/A</v>
          </cell>
        </row>
        <row r="6209">
          <cell r="AG6209" t="str">
            <v>38525</v>
          </cell>
          <cell r="AH6209" t="e">
            <v>#N/A</v>
          </cell>
          <cell r="AI6209" t="e">
            <v>#N/A</v>
          </cell>
          <cell r="AJ6209" t="e">
            <v>#N/A</v>
          </cell>
        </row>
        <row r="6210">
          <cell r="AG6210" t="str">
            <v>38527</v>
          </cell>
          <cell r="AH6210" t="e">
            <v>#N/A</v>
          </cell>
          <cell r="AI6210" t="e">
            <v>#N/A</v>
          </cell>
          <cell r="AJ6210" t="e">
            <v>#N/A</v>
          </cell>
        </row>
        <row r="6211">
          <cell r="AG6211" t="str">
            <v>38529</v>
          </cell>
          <cell r="AH6211" t="e">
            <v>#N/A</v>
          </cell>
          <cell r="AI6211" t="e">
            <v>#N/A</v>
          </cell>
          <cell r="AJ6211" t="e">
            <v>#N/A</v>
          </cell>
        </row>
        <row r="6212">
          <cell r="AG6212" t="str">
            <v>38531</v>
          </cell>
          <cell r="AH6212" t="e">
            <v>#N/A</v>
          </cell>
          <cell r="AI6212" t="e">
            <v>#N/A</v>
          </cell>
          <cell r="AJ6212" t="e">
            <v>#N/A</v>
          </cell>
        </row>
        <row r="6213">
          <cell r="AG6213" t="str">
            <v>38533</v>
          </cell>
          <cell r="AH6213" t="e">
            <v>#N/A</v>
          </cell>
          <cell r="AI6213" t="e">
            <v>#N/A</v>
          </cell>
          <cell r="AJ6213" t="e">
            <v>#N/A</v>
          </cell>
        </row>
        <row r="6214">
          <cell r="AG6214" t="str">
            <v>38535</v>
          </cell>
          <cell r="AH6214" t="e">
            <v>#N/A</v>
          </cell>
          <cell r="AI6214" t="e">
            <v>#N/A</v>
          </cell>
          <cell r="AJ6214" t="e">
            <v>#N/A</v>
          </cell>
        </row>
        <row r="6215">
          <cell r="AG6215" t="str">
            <v>38539</v>
          </cell>
          <cell r="AH6215" t="e">
            <v>#N/A</v>
          </cell>
          <cell r="AI6215" t="e">
            <v>#N/A</v>
          </cell>
          <cell r="AJ6215" t="e">
            <v>#N/A</v>
          </cell>
        </row>
        <row r="6216">
          <cell r="AG6216" t="str">
            <v>38540</v>
          </cell>
          <cell r="AH6216" t="e">
            <v>#N/A</v>
          </cell>
          <cell r="AI6216" t="e">
            <v>#N/A</v>
          </cell>
          <cell r="AJ6216" t="e">
            <v>#N/A</v>
          </cell>
        </row>
        <row r="6217">
          <cell r="AG6217" t="str">
            <v>38541</v>
          </cell>
          <cell r="AH6217" t="e">
            <v>#N/A</v>
          </cell>
          <cell r="AI6217" t="e">
            <v>#N/A</v>
          </cell>
          <cell r="AJ6217" t="e">
            <v>#N/A</v>
          </cell>
        </row>
        <row r="6218">
          <cell r="AG6218" t="str">
            <v>38542</v>
          </cell>
          <cell r="AH6218" t="e">
            <v>#N/A</v>
          </cell>
          <cell r="AI6218" t="e">
            <v>#N/A</v>
          </cell>
          <cell r="AJ6218" t="e">
            <v>#N/A</v>
          </cell>
        </row>
        <row r="6219">
          <cell r="AG6219" t="str">
            <v>38543</v>
          </cell>
          <cell r="AH6219" t="e">
            <v>#N/A</v>
          </cell>
          <cell r="AI6219" t="e">
            <v>#N/A</v>
          </cell>
          <cell r="AJ6219" t="e">
            <v>#N/A</v>
          </cell>
        </row>
        <row r="6220">
          <cell r="AG6220" t="str">
            <v>38544</v>
          </cell>
          <cell r="AH6220" t="e">
            <v>#N/A</v>
          </cell>
          <cell r="AI6220" t="e">
            <v>#N/A</v>
          </cell>
          <cell r="AJ6220" t="e">
            <v>#N/A</v>
          </cell>
        </row>
        <row r="6221">
          <cell r="AG6221" t="str">
            <v>38545</v>
          </cell>
          <cell r="AH6221" t="e">
            <v>#N/A</v>
          </cell>
          <cell r="AI6221" t="e">
            <v>#N/A</v>
          </cell>
          <cell r="AJ6221" t="e">
            <v>#N/A</v>
          </cell>
        </row>
        <row r="6222">
          <cell r="AG6222" t="str">
            <v>38546</v>
          </cell>
          <cell r="AH6222" t="e">
            <v>#N/A</v>
          </cell>
          <cell r="AI6222" t="e">
            <v>#N/A</v>
          </cell>
          <cell r="AJ6222" t="e">
            <v>#N/A</v>
          </cell>
        </row>
        <row r="6223">
          <cell r="AG6223" t="str">
            <v>38547</v>
          </cell>
          <cell r="AH6223" t="e">
            <v>#N/A</v>
          </cell>
          <cell r="AI6223" t="e">
            <v>#N/A</v>
          </cell>
          <cell r="AJ6223" t="e">
            <v>#N/A</v>
          </cell>
        </row>
        <row r="6224">
          <cell r="AG6224" t="str">
            <v>38549</v>
          </cell>
          <cell r="AH6224" t="e">
            <v>#N/A</v>
          </cell>
          <cell r="AI6224" t="e">
            <v>#N/A</v>
          </cell>
          <cell r="AJ6224" t="e">
            <v>#N/A</v>
          </cell>
        </row>
        <row r="6225">
          <cell r="AG6225" t="str">
            <v>38551</v>
          </cell>
          <cell r="AH6225" t="e">
            <v>#N/A</v>
          </cell>
          <cell r="AI6225" t="e">
            <v>#N/A</v>
          </cell>
          <cell r="AJ6225" t="e">
            <v>#N/A</v>
          </cell>
        </row>
        <row r="6226">
          <cell r="AG6226" t="str">
            <v>38553</v>
          </cell>
          <cell r="AH6226" t="e">
            <v>#N/A</v>
          </cell>
          <cell r="AI6226" t="e">
            <v>#N/A</v>
          </cell>
          <cell r="AJ6226" t="e">
            <v>#N/A</v>
          </cell>
        </row>
        <row r="6227">
          <cell r="AG6227" t="str">
            <v>38555</v>
          </cell>
          <cell r="AH6227" t="e">
            <v>#N/A</v>
          </cell>
          <cell r="AI6227" t="e">
            <v>#N/A</v>
          </cell>
          <cell r="AJ6227" t="e">
            <v>#N/A</v>
          </cell>
        </row>
        <row r="6228">
          <cell r="AG6228" t="str">
            <v>38619</v>
          </cell>
          <cell r="AH6228" t="e">
            <v>#N/A</v>
          </cell>
          <cell r="AI6228" t="e">
            <v>#N/A</v>
          </cell>
          <cell r="AJ6228" t="e">
            <v>#N/A</v>
          </cell>
        </row>
        <row r="6229">
          <cell r="AG6229" t="str">
            <v>38620</v>
          </cell>
          <cell r="AH6229" t="e">
            <v>#N/A</v>
          </cell>
          <cell r="AI6229" t="e">
            <v>#N/A</v>
          </cell>
          <cell r="AJ6229" t="e">
            <v>#N/A</v>
          </cell>
        </row>
        <row r="6230">
          <cell r="AG6230" t="str">
            <v>38621</v>
          </cell>
          <cell r="AH6230" t="e">
            <v>#N/A</v>
          </cell>
          <cell r="AI6230" t="e">
            <v>#N/A</v>
          </cell>
          <cell r="AJ6230" t="e">
            <v>#N/A</v>
          </cell>
        </row>
        <row r="6231">
          <cell r="AG6231" t="str">
            <v>38622</v>
          </cell>
          <cell r="AH6231" t="e">
            <v>#N/A</v>
          </cell>
          <cell r="AI6231" t="e">
            <v>#N/A</v>
          </cell>
          <cell r="AJ6231" t="e">
            <v>#N/A</v>
          </cell>
        </row>
        <row r="6232">
          <cell r="AG6232" t="str">
            <v>38623</v>
          </cell>
          <cell r="AH6232" t="e">
            <v>#N/A</v>
          </cell>
          <cell r="AI6232" t="e">
            <v>#N/A</v>
          </cell>
          <cell r="AJ6232" t="e">
            <v>#N/A</v>
          </cell>
        </row>
        <row r="6233">
          <cell r="AG6233" t="str">
            <v>38624</v>
          </cell>
          <cell r="AH6233" t="e">
            <v>#N/A</v>
          </cell>
          <cell r="AI6233" t="e">
            <v>#N/A</v>
          </cell>
          <cell r="AJ6233" t="e">
            <v>#N/A</v>
          </cell>
        </row>
        <row r="6234">
          <cell r="AG6234" t="str">
            <v>38625</v>
          </cell>
          <cell r="AH6234" t="e">
            <v>#N/A</v>
          </cell>
          <cell r="AI6234" t="e">
            <v>#N/A</v>
          </cell>
          <cell r="AJ6234" t="e">
            <v>#N/A</v>
          </cell>
        </row>
        <row r="6235">
          <cell r="AG6235" t="str">
            <v>38627</v>
          </cell>
          <cell r="AH6235" t="e">
            <v>#N/A</v>
          </cell>
          <cell r="AI6235" t="e">
            <v>#N/A</v>
          </cell>
          <cell r="AJ6235" t="e">
            <v>#N/A</v>
          </cell>
        </row>
        <row r="6236">
          <cell r="AG6236" t="str">
            <v>38629</v>
          </cell>
          <cell r="AH6236" t="e">
            <v>#N/A</v>
          </cell>
          <cell r="AI6236" t="e">
            <v>#N/A</v>
          </cell>
          <cell r="AJ6236" t="e">
            <v>#N/A</v>
          </cell>
        </row>
        <row r="6237">
          <cell r="AG6237" t="str">
            <v>38630</v>
          </cell>
          <cell r="AH6237" t="e">
            <v>#N/A</v>
          </cell>
          <cell r="AI6237" t="e">
            <v>#N/A</v>
          </cell>
          <cell r="AJ6237" t="e">
            <v>#N/A</v>
          </cell>
        </row>
        <row r="6238">
          <cell r="AG6238" t="str">
            <v>38647</v>
          </cell>
          <cell r="AH6238" t="e">
            <v>#N/A</v>
          </cell>
          <cell r="AI6238" t="e">
            <v>#N/A</v>
          </cell>
          <cell r="AJ6238" t="e">
            <v>#N/A</v>
          </cell>
        </row>
        <row r="6239">
          <cell r="AG6239" t="str">
            <v>38648</v>
          </cell>
          <cell r="AH6239" t="e">
            <v>#N/A</v>
          </cell>
          <cell r="AI6239" t="e">
            <v>#N/A</v>
          </cell>
          <cell r="AJ6239" t="e">
            <v>#N/A</v>
          </cell>
        </row>
        <row r="6240">
          <cell r="AG6240" t="str">
            <v>38649</v>
          </cell>
          <cell r="AH6240" t="e">
            <v>#N/A</v>
          </cell>
          <cell r="AI6240" t="e">
            <v>#N/A</v>
          </cell>
          <cell r="AJ6240" t="e">
            <v>#N/A</v>
          </cell>
        </row>
        <row r="6241">
          <cell r="AG6241" t="str">
            <v>38650</v>
          </cell>
          <cell r="AH6241" t="e">
            <v>#N/A</v>
          </cell>
          <cell r="AI6241" t="e">
            <v>#N/A</v>
          </cell>
          <cell r="AJ6241" t="e">
            <v>#N/A</v>
          </cell>
        </row>
        <row r="6242">
          <cell r="AG6242" t="str">
            <v>38651</v>
          </cell>
          <cell r="AH6242" t="e">
            <v>#N/A</v>
          </cell>
          <cell r="AI6242" t="e">
            <v>#N/A</v>
          </cell>
          <cell r="AJ6242" t="e">
            <v>#N/A</v>
          </cell>
        </row>
        <row r="6243">
          <cell r="AG6243" t="str">
            <v>38652</v>
          </cell>
          <cell r="AH6243" t="e">
            <v>#N/A</v>
          </cell>
          <cell r="AI6243" t="e">
            <v>#N/A</v>
          </cell>
          <cell r="AJ6243" t="e">
            <v>#N/A</v>
          </cell>
        </row>
        <row r="6244">
          <cell r="AG6244" t="str">
            <v>38657</v>
          </cell>
          <cell r="AH6244" t="e">
            <v>#N/A</v>
          </cell>
          <cell r="AI6244" t="e">
            <v>#N/A</v>
          </cell>
          <cell r="AJ6244" t="e">
            <v>#N/A</v>
          </cell>
        </row>
        <row r="6245">
          <cell r="AG6245" t="str">
            <v>38659</v>
          </cell>
          <cell r="AH6245" t="e">
            <v>#N/A</v>
          </cell>
          <cell r="AI6245" t="e">
            <v>#N/A</v>
          </cell>
          <cell r="AJ6245" t="e">
            <v>#N/A</v>
          </cell>
        </row>
        <row r="6246">
          <cell r="AG6246" t="str">
            <v>38660</v>
          </cell>
          <cell r="AH6246" t="e">
            <v>#N/A</v>
          </cell>
          <cell r="AI6246" t="e">
            <v>#N/A</v>
          </cell>
          <cell r="AJ6246" t="e">
            <v>#N/A</v>
          </cell>
        </row>
        <row r="6247">
          <cell r="AG6247" t="str">
            <v>38661</v>
          </cell>
          <cell r="AH6247" t="e">
            <v>#N/A</v>
          </cell>
          <cell r="AI6247" t="e">
            <v>#N/A</v>
          </cell>
          <cell r="AJ6247" t="e">
            <v>#N/A</v>
          </cell>
        </row>
        <row r="6248">
          <cell r="AG6248" t="str">
            <v>38662</v>
          </cell>
          <cell r="AH6248" t="e">
            <v>#N/A</v>
          </cell>
          <cell r="AI6248" t="e">
            <v>#N/A</v>
          </cell>
          <cell r="AJ6248" t="e">
            <v>#N/A</v>
          </cell>
        </row>
        <row r="6249">
          <cell r="AG6249" t="str">
            <v>38663</v>
          </cell>
          <cell r="AH6249" t="e">
            <v>#N/A</v>
          </cell>
          <cell r="AI6249" t="e">
            <v>#N/A</v>
          </cell>
          <cell r="AJ6249" t="e">
            <v>#N/A</v>
          </cell>
        </row>
        <row r="6250">
          <cell r="AG6250" t="str">
            <v>38664</v>
          </cell>
          <cell r="AH6250" t="e">
            <v>#N/A</v>
          </cell>
          <cell r="AI6250" t="e">
            <v>#N/A</v>
          </cell>
          <cell r="AJ6250" t="e">
            <v>#N/A</v>
          </cell>
        </row>
        <row r="6251">
          <cell r="AG6251" t="str">
            <v>38665</v>
          </cell>
          <cell r="AH6251" t="e">
            <v>#N/A</v>
          </cell>
          <cell r="AI6251" t="e">
            <v>#N/A</v>
          </cell>
          <cell r="AJ6251" t="e">
            <v>#N/A</v>
          </cell>
        </row>
        <row r="6252">
          <cell r="AG6252" t="str">
            <v>38666</v>
          </cell>
          <cell r="AH6252" t="e">
            <v>#N/A</v>
          </cell>
          <cell r="AI6252" t="e">
            <v>#N/A</v>
          </cell>
          <cell r="AJ6252" t="e">
            <v>#N/A</v>
          </cell>
        </row>
        <row r="6253">
          <cell r="AG6253" t="str">
            <v>38667</v>
          </cell>
          <cell r="AH6253" t="e">
            <v>#N/A</v>
          </cell>
          <cell r="AI6253" t="e">
            <v>#N/A</v>
          </cell>
          <cell r="AJ6253" t="e">
            <v>#N/A</v>
          </cell>
        </row>
        <row r="6254">
          <cell r="AG6254" t="str">
            <v>4</v>
          </cell>
          <cell r="AH6254" t="e">
            <v>#N/A</v>
          </cell>
          <cell r="AI6254" t="e">
            <v>#N/A</v>
          </cell>
          <cell r="AJ6254" t="e">
            <v>#N/A</v>
          </cell>
        </row>
        <row r="6255">
          <cell r="AG6255" t="str">
            <v>40000</v>
          </cell>
          <cell r="AH6255" t="e">
            <v>#N/A</v>
          </cell>
          <cell r="AI6255" t="e">
            <v>#N/A</v>
          </cell>
          <cell r="AJ6255" t="e">
            <v>#N/A</v>
          </cell>
        </row>
        <row r="6256">
          <cell r="AG6256" t="str">
            <v>40001</v>
          </cell>
          <cell r="AH6256" t="e">
            <v>#N/A</v>
          </cell>
          <cell r="AI6256" t="e">
            <v>#N/A</v>
          </cell>
          <cell r="AJ6256" t="e">
            <v>#N/A</v>
          </cell>
        </row>
        <row r="6257">
          <cell r="AG6257" t="str">
            <v>40002</v>
          </cell>
          <cell r="AH6257" t="e">
            <v>#N/A</v>
          </cell>
          <cell r="AI6257" t="e">
            <v>#N/A</v>
          </cell>
          <cell r="AJ6257" t="e">
            <v>#N/A</v>
          </cell>
        </row>
        <row r="6258">
          <cell r="AG6258" t="str">
            <v>40010</v>
          </cell>
          <cell r="AH6258" t="e">
            <v>#N/A</v>
          </cell>
          <cell r="AI6258" t="e">
            <v>#N/A</v>
          </cell>
          <cell r="AJ6258" t="e">
            <v>#N/A</v>
          </cell>
        </row>
        <row r="6259">
          <cell r="AG6259" t="str">
            <v>40011</v>
          </cell>
          <cell r="AH6259" t="e">
            <v>#N/A</v>
          </cell>
          <cell r="AI6259" t="e">
            <v>#N/A</v>
          </cell>
          <cell r="AJ6259" t="e">
            <v>#N/A</v>
          </cell>
        </row>
        <row r="6260">
          <cell r="AG6260" t="str">
            <v>40012</v>
          </cell>
          <cell r="AH6260" t="e">
            <v>#N/A</v>
          </cell>
          <cell r="AI6260" t="e">
            <v>#N/A</v>
          </cell>
          <cell r="AJ6260" t="e">
            <v>#N/A</v>
          </cell>
        </row>
        <row r="6261">
          <cell r="AG6261" t="str">
            <v>40013</v>
          </cell>
          <cell r="AH6261" t="e">
            <v>#N/A</v>
          </cell>
          <cell r="AI6261" t="e">
            <v>#N/A</v>
          </cell>
          <cell r="AJ6261" t="e">
            <v>#N/A</v>
          </cell>
        </row>
        <row r="6262">
          <cell r="AG6262" t="str">
            <v>40020</v>
          </cell>
          <cell r="AH6262" t="e">
            <v>#N/A</v>
          </cell>
          <cell r="AI6262" t="e">
            <v>#N/A</v>
          </cell>
          <cell r="AJ6262" t="e">
            <v>#N/A</v>
          </cell>
        </row>
        <row r="6263">
          <cell r="AG6263" t="str">
            <v>40021</v>
          </cell>
          <cell r="AH6263" t="e">
            <v>#N/A</v>
          </cell>
          <cell r="AI6263" t="e">
            <v>#N/A</v>
          </cell>
          <cell r="AJ6263" t="e">
            <v>#N/A</v>
          </cell>
        </row>
        <row r="6264">
          <cell r="AG6264" t="str">
            <v>40100</v>
          </cell>
          <cell r="AH6264" t="e">
            <v>#N/A</v>
          </cell>
          <cell r="AI6264" t="e">
            <v>#N/A</v>
          </cell>
          <cell r="AJ6264" t="e">
            <v>#N/A</v>
          </cell>
        </row>
        <row r="6265">
          <cell r="AG6265" t="str">
            <v>40101</v>
          </cell>
          <cell r="AH6265" t="e">
            <v>#N/A</v>
          </cell>
          <cell r="AI6265" t="e">
            <v>#N/A</v>
          </cell>
          <cell r="AJ6265" t="e">
            <v>#N/A</v>
          </cell>
        </row>
        <row r="6266">
          <cell r="AG6266" t="str">
            <v>40102</v>
          </cell>
          <cell r="AH6266" t="e">
            <v>#N/A</v>
          </cell>
          <cell r="AI6266" t="e">
            <v>#N/A</v>
          </cell>
          <cell r="AJ6266" t="e">
            <v>#N/A</v>
          </cell>
        </row>
        <row r="6267">
          <cell r="AG6267" t="str">
            <v>40103</v>
          </cell>
          <cell r="AH6267" t="e">
            <v>#N/A</v>
          </cell>
          <cell r="AI6267" t="e">
            <v>#N/A</v>
          </cell>
          <cell r="AJ6267" t="e">
            <v>#N/A</v>
          </cell>
        </row>
        <row r="6268">
          <cell r="AG6268" t="str">
            <v>40104</v>
          </cell>
          <cell r="AH6268" t="e">
            <v>#N/A</v>
          </cell>
          <cell r="AI6268" t="e">
            <v>#N/A</v>
          </cell>
          <cell r="AJ6268" t="e">
            <v>#N/A</v>
          </cell>
        </row>
        <row r="6269">
          <cell r="AG6269" t="str">
            <v>40105</v>
          </cell>
          <cell r="AH6269" t="e">
            <v>#N/A</v>
          </cell>
          <cell r="AI6269" t="e">
            <v>#N/A</v>
          </cell>
          <cell r="AJ6269" t="e">
            <v>#N/A</v>
          </cell>
        </row>
        <row r="6270">
          <cell r="AG6270" t="str">
            <v>40106</v>
          </cell>
          <cell r="AH6270" t="e">
            <v>#N/A</v>
          </cell>
          <cell r="AI6270" t="e">
            <v>#N/A</v>
          </cell>
          <cell r="AJ6270" t="e">
            <v>#N/A</v>
          </cell>
        </row>
        <row r="6271">
          <cell r="AG6271" t="str">
            <v>40107</v>
          </cell>
          <cell r="AH6271" t="e">
            <v>#N/A</v>
          </cell>
          <cell r="AI6271" t="e">
            <v>#N/A</v>
          </cell>
          <cell r="AJ6271" t="e">
            <v>#N/A</v>
          </cell>
        </row>
        <row r="6272">
          <cell r="AG6272" t="str">
            <v>40108</v>
          </cell>
          <cell r="AH6272" t="e">
            <v>#N/A</v>
          </cell>
          <cell r="AI6272" t="e">
            <v>#N/A</v>
          </cell>
          <cell r="AJ6272" t="e">
            <v>#N/A</v>
          </cell>
        </row>
        <row r="6273">
          <cell r="AG6273" t="str">
            <v>40109</v>
          </cell>
          <cell r="AH6273" t="e">
            <v>#N/A</v>
          </cell>
          <cell r="AI6273" t="e">
            <v>#N/A</v>
          </cell>
          <cell r="AJ6273" t="e">
            <v>#N/A</v>
          </cell>
        </row>
        <row r="6274">
          <cell r="AG6274" t="str">
            <v>40110</v>
          </cell>
          <cell r="AH6274" t="e">
            <v>#N/A</v>
          </cell>
          <cell r="AI6274" t="e">
            <v>#N/A</v>
          </cell>
          <cell r="AJ6274" t="e">
            <v>#N/A</v>
          </cell>
        </row>
        <row r="6275">
          <cell r="AG6275" t="str">
            <v>40200</v>
          </cell>
          <cell r="AH6275" t="e">
            <v>#N/A</v>
          </cell>
          <cell r="AI6275" t="e">
            <v>#N/A</v>
          </cell>
          <cell r="AJ6275" t="e">
            <v>#N/A</v>
          </cell>
        </row>
        <row r="6276">
          <cell r="AG6276" t="str">
            <v>40201</v>
          </cell>
          <cell r="AH6276" t="e">
            <v>#N/A</v>
          </cell>
          <cell r="AI6276" t="e">
            <v>#N/A</v>
          </cell>
          <cell r="AJ6276" t="e">
            <v>#N/A</v>
          </cell>
        </row>
        <row r="6277">
          <cell r="AG6277" t="str">
            <v>40202</v>
          </cell>
          <cell r="AH6277" t="e">
            <v>#N/A</v>
          </cell>
          <cell r="AI6277" t="e">
            <v>#N/A</v>
          </cell>
          <cell r="AJ6277" t="e">
            <v>#N/A</v>
          </cell>
        </row>
        <row r="6278">
          <cell r="AG6278" t="str">
            <v>40203</v>
          </cell>
          <cell r="AH6278" t="e">
            <v>#N/A</v>
          </cell>
          <cell r="AI6278" t="e">
            <v>#N/A</v>
          </cell>
          <cell r="AJ6278" t="e">
            <v>#N/A</v>
          </cell>
        </row>
        <row r="6279">
          <cell r="AG6279" t="str">
            <v>40204</v>
          </cell>
          <cell r="AH6279" t="e">
            <v>#N/A</v>
          </cell>
          <cell r="AI6279" t="e">
            <v>#N/A</v>
          </cell>
          <cell r="AJ6279" t="e">
            <v>#N/A</v>
          </cell>
        </row>
        <row r="6280">
          <cell r="AG6280" t="str">
            <v>40205</v>
          </cell>
          <cell r="AH6280" t="e">
            <v>#N/A</v>
          </cell>
          <cell r="AI6280" t="e">
            <v>#N/A</v>
          </cell>
          <cell r="AJ6280" t="e">
            <v>#N/A</v>
          </cell>
        </row>
        <row r="6281">
          <cell r="AG6281" t="str">
            <v>40206</v>
          </cell>
          <cell r="AH6281" t="e">
            <v>#N/A</v>
          </cell>
          <cell r="AI6281" t="e">
            <v>#N/A</v>
          </cell>
          <cell r="AJ6281" t="e">
            <v>#N/A</v>
          </cell>
        </row>
        <row r="6282">
          <cell r="AG6282" t="str">
            <v>40220</v>
          </cell>
          <cell r="AH6282" t="e">
            <v>#N/A</v>
          </cell>
          <cell r="AI6282" t="e">
            <v>#N/A</v>
          </cell>
          <cell r="AJ6282" t="e">
            <v>#N/A</v>
          </cell>
        </row>
        <row r="6283">
          <cell r="AG6283" t="str">
            <v>40221</v>
          </cell>
          <cell r="AH6283" t="e">
            <v>#N/A</v>
          </cell>
          <cell r="AI6283" t="e">
            <v>#N/A</v>
          </cell>
          <cell r="AJ6283" t="e">
            <v>#N/A</v>
          </cell>
        </row>
        <row r="6284">
          <cell r="AG6284" t="str">
            <v>40222</v>
          </cell>
          <cell r="AH6284" t="e">
            <v>#N/A</v>
          </cell>
          <cell r="AI6284" t="e">
            <v>#N/A</v>
          </cell>
          <cell r="AJ6284" t="e">
            <v>#N/A</v>
          </cell>
        </row>
        <row r="6285">
          <cell r="AG6285" t="str">
            <v>40223</v>
          </cell>
          <cell r="AH6285" t="e">
            <v>#N/A</v>
          </cell>
          <cell r="AI6285" t="e">
            <v>#N/A</v>
          </cell>
          <cell r="AJ6285" t="e">
            <v>#N/A</v>
          </cell>
        </row>
        <row r="6286">
          <cell r="AG6286" t="str">
            <v>40224</v>
          </cell>
          <cell r="AH6286" t="e">
            <v>#N/A</v>
          </cell>
          <cell r="AI6286" t="e">
            <v>#N/A</v>
          </cell>
          <cell r="AJ6286" t="e">
            <v>#N/A</v>
          </cell>
        </row>
        <row r="6287">
          <cell r="AG6287" t="str">
            <v>40225</v>
          </cell>
          <cell r="AH6287" t="e">
            <v>#N/A</v>
          </cell>
          <cell r="AI6287" t="e">
            <v>#N/A</v>
          </cell>
          <cell r="AJ6287" t="e">
            <v>#N/A</v>
          </cell>
        </row>
        <row r="6288">
          <cell r="AG6288" t="str">
            <v>40226</v>
          </cell>
          <cell r="AH6288" t="e">
            <v>#N/A</v>
          </cell>
          <cell r="AI6288" t="e">
            <v>#N/A</v>
          </cell>
          <cell r="AJ6288" t="e">
            <v>#N/A</v>
          </cell>
        </row>
        <row r="6289">
          <cell r="AG6289" t="str">
            <v>40250</v>
          </cell>
          <cell r="AH6289" t="e">
            <v>#N/A</v>
          </cell>
          <cell r="AI6289" t="e">
            <v>#N/A</v>
          </cell>
          <cell r="AJ6289" t="e">
            <v>#N/A</v>
          </cell>
        </row>
        <row r="6290">
          <cell r="AG6290" t="str">
            <v>40251</v>
          </cell>
          <cell r="AH6290" t="e">
            <v>#N/A</v>
          </cell>
          <cell r="AI6290" t="e">
            <v>#N/A</v>
          </cell>
          <cell r="AJ6290" t="e">
            <v>#N/A</v>
          </cell>
        </row>
        <row r="6291">
          <cell r="AG6291" t="str">
            <v>40252</v>
          </cell>
          <cell r="AH6291" t="e">
            <v>#N/A</v>
          </cell>
          <cell r="AI6291" t="e">
            <v>#N/A</v>
          </cell>
          <cell r="AJ6291" t="e">
            <v>#N/A</v>
          </cell>
        </row>
        <row r="6292">
          <cell r="AG6292" t="str">
            <v>40253</v>
          </cell>
          <cell r="AH6292" t="e">
            <v>#N/A</v>
          </cell>
          <cell r="AI6292" t="e">
            <v>#N/A</v>
          </cell>
          <cell r="AJ6292" t="e">
            <v>#N/A</v>
          </cell>
        </row>
        <row r="6293">
          <cell r="AG6293" t="str">
            <v>40260</v>
          </cell>
          <cell r="AH6293" t="e">
            <v>#N/A</v>
          </cell>
          <cell r="AI6293" t="e">
            <v>#N/A</v>
          </cell>
          <cell r="AJ6293" t="e">
            <v>#N/A</v>
          </cell>
        </row>
        <row r="6294">
          <cell r="AG6294" t="str">
            <v>40270</v>
          </cell>
          <cell r="AH6294" t="e">
            <v>#N/A</v>
          </cell>
          <cell r="AI6294" t="e">
            <v>#N/A</v>
          </cell>
          <cell r="AJ6294" t="e">
            <v>#N/A</v>
          </cell>
        </row>
        <row r="6295">
          <cell r="AG6295" t="str">
            <v>40271</v>
          </cell>
          <cell r="AH6295" t="e">
            <v>#N/A</v>
          </cell>
          <cell r="AI6295" t="e">
            <v>#N/A</v>
          </cell>
          <cell r="AJ6295" t="e">
            <v>#N/A</v>
          </cell>
        </row>
        <row r="6296">
          <cell r="AG6296" t="str">
            <v>40272</v>
          </cell>
          <cell r="AH6296" t="e">
            <v>#N/A</v>
          </cell>
          <cell r="AI6296" t="e">
            <v>#N/A</v>
          </cell>
          <cell r="AJ6296" t="e">
            <v>#N/A</v>
          </cell>
        </row>
        <row r="6297">
          <cell r="AG6297" t="str">
            <v>40300</v>
          </cell>
          <cell r="AH6297" t="e">
            <v>#N/A</v>
          </cell>
          <cell r="AI6297" t="e">
            <v>#N/A</v>
          </cell>
          <cell r="AJ6297" t="e">
            <v>#N/A</v>
          </cell>
        </row>
        <row r="6298">
          <cell r="AG6298" t="str">
            <v>40301</v>
          </cell>
          <cell r="AH6298" t="e">
            <v>#N/A</v>
          </cell>
          <cell r="AI6298" t="e">
            <v>#N/A</v>
          </cell>
          <cell r="AJ6298" t="e">
            <v>#N/A</v>
          </cell>
        </row>
        <row r="6299">
          <cell r="AG6299" t="str">
            <v>40302</v>
          </cell>
          <cell r="AH6299" t="e">
            <v>#N/A</v>
          </cell>
          <cell r="AI6299" t="e">
            <v>#N/A</v>
          </cell>
          <cell r="AJ6299" t="e">
            <v>#N/A</v>
          </cell>
        </row>
        <row r="6300">
          <cell r="AG6300" t="str">
            <v>40303</v>
          </cell>
          <cell r="AH6300" t="e">
            <v>#N/A</v>
          </cell>
          <cell r="AI6300" t="e">
            <v>#N/A</v>
          </cell>
          <cell r="AJ6300" t="e">
            <v>#N/A</v>
          </cell>
        </row>
        <row r="6301">
          <cell r="AG6301" t="str">
            <v>40307</v>
          </cell>
          <cell r="AH6301">
            <v>12.100000000000001</v>
          </cell>
          <cell r="AI6301">
            <v>0.41000000000000003</v>
          </cell>
          <cell r="AJ6301">
            <v>0.43</v>
          </cell>
        </row>
        <row r="6302">
          <cell r="AG6302" t="str">
            <v>40308</v>
          </cell>
          <cell r="AH6302">
            <v>9.7000000000000011</v>
          </cell>
          <cell r="AI6302">
            <v>0.33</v>
          </cell>
          <cell r="AJ6302">
            <v>0.34</v>
          </cell>
        </row>
        <row r="6303">
          <cell r="AG6303" t="str">
            <v>40309</v>
          </cell>
          <cell r="AH6303">
            <v>10.200000000000001</v>
          </cell>
          <cell r="AI6303">
            <v>0.34</v>
          </cell>
          <cell r="AJ6303">
            <v>0.36</v>
          </cell>
        </row>
        <row r="6304">
          <cell r="AG6304" t="str">
            <v>40311</v>
          </cell>
          <cell r="AH6304">
            <v>6.8000000000000007</v>
          </cell>
          <cell r="AI6304">
            <v>0.23</v>
          </cell>
          <cell r="AJ6304">
            <v>0.24</v>
          </cell>
        </row>
        <row r="6305">
          <cell r="AG6305" t="str">
            <v>40312</v>
          </cell>
          <cell r="AH6305">
            <v>3.8000000000000003</v>
          </cell>
          <cell r="AI6305">
            <v>0.13</v>
          </cell>
          <cell r="AJ6305">
            <v>0.14000000000000001</v>
          </cell>
        </row>
        <row r="6306">
          <cell r="AG6306" t="str">
            <v>40313</v>
          </cell>
          <cell r="AH6306">
            <v>4.9000000000000004</v>
          </cell>
          <cell r="AI6306">
            <v>0.16</v>
          </cell>
          <cell r="AJ6306">
            <v>0.17</v>
          </cell>
        </row>
        <row r="6307">
          <cell r="AG6307" t="str">
            <v>40314</v>
          </cell>
          <cell r="AH6307">
            <v>4.9000000000000004</v>
          </cell>
          <cell r="AI6307">
            <v>0.16</v>
          </cell>
          <cell r="AJ6307">
            <v>0.17</v>
          </cell>
        </row>
        <row r="6308">
          <cell r="AG6308" t="str">
            <v>40315</v>
          </cell>
          <cell r="AH6308">
            <v>5.1000000000000005</v>
          </cell>
          <cell r="AI6308">
            <v>0.17</v>
          </cell>
          <cell r="AJ6308">
            <v>0.18</v>
          </cell>
        </row>
        <row r="6309">
          <cell r="AG6309" t="str">
            <v>40316</v>
          </cell>
          <cell r="AH6309">
            <v>178</v>
          </cell>
          <cell r="AI6309">
            <v>6</v>
          </cell>
          <cell r="AJ6309">
            <v>6.18</v>
          </cell>
        </row>
        <row r="6310">
          <cell r="AG6310" t="str">
            <v>40317</v>
          </cell>
          <cell r="AH6310">
            <v>8.1</v>
          </cell>
          <cell r="AI6310">
            <v>0.27</v>
          </cell>
          <cell r="AJ6310">
            <v>0.28000000000000003</v>
          </cell>
        </row>
        <row r="6311">
          <cell r="AG6311" t="str">
            <v>40318</v>
          </cell>
          <cell r="AH6311">
            <v>9.2000000000000011</v>
          </cell>
          <cell r="AI6311">
            <v>0.31</v>
          </cell>
          <cell r="AJ6311">
            <v>0.32</v>
          </cell>
        </row>
        <row r="6312">
          <cell r="AG6312" t="str">
            <v>40319</v>
          </cell>
          <cell r="AH6312">
            <v>9.2000000000000011</v>
          </cell>
          <cell r="AI6312">
            <v>0.31</v>
          </cell>
          <cell r="AJ6312">
            <v>0.32</v>
          </cell>
        </row>
        <row r="6313">
          <cell r="AG6313" t="str">
            <v>40320</v>
          </cell>
          <cell r="AH6313">
            <v>9.8000000000000007</v>
          </cell>
          <cell r="AI6313">
            <v>0.33</v>
          </cell>
          <cell r="AJ6313">
            <v>0.34</v>
          </cell>
        </row>
        <row r="6314">
          <cell r="AG6314" t="str">
            <v>40321</v>
          </cell>
          <cell r="AH6314">
            <v>5.2</v>
          </cell>
          <cell r="AI6314">
            <v>0.17</v>
          </cell>
          <cell r="AJ6314">
            <v>0.18</v>
          </cell>
        </row>
        <row r="6315">
          <cell r="AG6315" t="str">
            <v>40322</v>
          </cell>
          <cell r="AH6315">
            <v>75.600000000000009</v>
          </cell>
          <cell r="AI6315">
            <v>2.5500000000000003</v>
          </cell>
          <cell r="AJ6315">
            <v>2.63</v>
          </cell>
        </row>
        <row r="6316">
          <cell r="AG6316" t="str">
            <v>40333</v>
          </cell>
          <cell r="AH6316">
            <v>40</v>
          </cell>
          <cell r="AI6316">
            <v>1.35</v>
          </cell>
          <cell r="AJ6316">
            <v>1.4000000000000001</v>
          </cell>
        </row>
        <row r="6317">
          <cell r="AG6317" t="str">
            <v>40335</v>
          </cell>
          <cell r="AH6317">
            <v>47.5</v>
          </cell>
          <cell r="AI6317">
            <v>1.6</v>
          </cell>
          <cell r="AJ6317">
            <v>1.6500000000000001</v>
          </cell>
        </row>
        <row r="6318">
          <cell r="AG6318" t="str">
            <v>42</v>
          </cell>
          <cell r="AH6318">
            <v>6296</v>
          </cell>
          <cell r="AI6318">
            <v>212</v>
          </cell>
          <cell r="AJ6318">
            <v>229.3</v>
          </cell>
        </row>
        <row r="6319">
          <cell r="AG6319" t="str">
            <v>43324</v>
          </cell>
          <cell r="AH6319">
            <v>6926</v>
          </cell>
          <cell r="AI6319">
            <v>233.2</v>
          </cell>
          <cell r="AJ6319">
            <v>252.2</v>
          </cell>
        </row>
        <row r="6320">
          <cell r="AG6320" t="str">
            <v>43325</v>
          </cell>
          <cell r="AH6320">
            <v>27704</v>
          </cell>
          <cell r="AI6320">
            <v>932.8</v>
          </cell>
          <cell r="AJ6320">
            <v>1008.8</v>
          </cell>
        </row>
        <row r="6321">
          <cell r="AG6321" t="str">
            <v>43326</v>
          </cell>
          <cell r="AH6321">
            <v>8958</v>
          </cell>
          <cell r="AI6321">
            <v>301.60000000000002</v>
          </cell>
          <cell r="AJ6321">
            <v>326.2</v>
          </cell>
        </row>
        <row r="6322">
          <cell r="AG6322" t="str">
            <v>43327</v>
          </cell>
          <cell r="AH6322">
            <v>35832</v>
          </cell>
          <cell r="AI6322">
            <v>1206.3</v>
          </cell>
          <cell r="AJ6322">
            <v>1304.5999999999999</v>
          </cell>
        </row>
        <row r="6323">
          <cell r="AG6323" t="str">
            <v>43329</v>
          </cell>
          <cell r="AH6323">
            <v>53806</v>
          </cell>
          <cell r="AI6323">
            <v>1811.5</v>
          </cell>
          <cell r="AJ6323">
            <v>1959.2</v>
          </cell>
        </row>
        <row r="6324">
          <cell r="AG6324" t="str">
            <v>43330</v>
          </cell>
          <cell r="AH6324" t="e">
            <v>#N/A</v>
          </cell>
          <cell r="AI6324" t="e">
            <v>#N/A</v>
          </cell>
          <cell r="AJ6324" t="e">
            <v>#N/A</v>
          </cell>
        </row>
        <row r="6325">
          <cell r="AG6325" t="str">
            <v>43331</v>
          </cell>
          <cell r="AH6325" t="e">
            <v>#N/A</v>
          </cell>
          <cell r="AI6325" t="e">
            <v>#N/A</v>
          </cell>
          <cell r="AJ6325" t="e">
            <v>#N/A</v>
          </cell>
        </row>
        <row r="6326">
          <cell r="AG6326" t="str">
            <v>43332</v>
          </cell>
          <cell r="AH6326" t="e">
            <v>#N/A</v>
          </cell>
          <cell r="AI6326" t="e">
            <v>#N/A</v>
          </cell>
          <cell r="AJ6326" t="e">
            <v>#N/A</v>
          </cell>
        </row>
        <row r="6327">
          <cell r="AG6327" t="str">
            <v>43333</v>
          </cell>
          <cell r="AH6327" t="e">
            <v>#N/A</v>
          </cell>
          <cell r="AI6327" t="e">
            <v>#N/A</v>
          </cell>
          <cell r="AJ6327" t="e">
            <v>#N/A</v>
          </cell>
        </row>
        <row r="6328">
          <cell r="AG6328" t="str">
            <v>43334</v>
          </cell>
          <cell r="AH6328" t="e">
            <v>#N/A</v>
          </cell>
          <cell r="AI6328" t="e">
            <v>#N/A</v>
          </cell>
          <cell r="AJ6328" t="e">
            <v>#N/A</v>
          </cell>
        </row>
        <row r="6329">
          <cell r="AG6329" t="str">
            <v>43335</v>
          </cell>
          <cell r="AH6329" t="e">
            <v>#N/A</v>
          </cell>
          <cell r="AI6329" t="e">
            <v>#N/A</v>
          </cell>
          <cell r="AJ6329" t="e">
            <v>#N/A</v>
          </cell>
        </row>
        <row r="6330">
          <cell r="AG6330" t="str">
            <v>43340</v>
          </cell>
          <cell r="AH6330">
            <v>200</v>
          </cell>
          <cell r="AI6330">
            <v>0</v>
          </cell>
          <cell r="AJ6330">
            <v>0</v>
          </cell>
        </row>
        <row r="6331">
          <cell r="AG6331" t="str">
            <v>43341</v>
          </cell>
          <cell r="AH6331" t="e">
            <v>#N/A</v>
          </cell>
          <cell r="AI6331" t="e">
            <v>#N/A</v>
          </cell>
          <cell r="AJ6331" t="e">
            <v>#N/A</v>
          </cell>
        </row>
        <row r="6332">
          <cell r="AG6332" t="str">
            <v>43342</v>
          </cell>
          <cell r="AH6332" t="e">
            <v>#N/A</v>
          </cell>
          <cell r="AI6332" t="e">
            <v>#N/A</v>
          </cell>
          <cell r="AJ6332" t="e">
            <v>#N/A</v>
          </cell>
        </row>
        <row r="6333">
          <cell r="AG6333" t="str">
            <v>43343</v>
          </cell>
          <cell r="AH6333" t="e">
            <v>#N/A</v>
          </cell>
          <cell r="AI6333" t="e">
            <v>#N/A</v>
          </cell>
          <cell r="AJ6333" t="e">
            <v>#N/A</v>
          </cell>
        </row>
        <row r="6334">
          <cell r="AG6334" t="str">
            <v>43344</v>
          </cell>
          <cell r="AH6334" t="e">
            <v>#N/A</v>
          </cell>
          <cell r="AI6334" t="e">
            <v>#N/A</v>
          </cell>
          <cell r="AJ6334" t="e">
            <v>#N/A</v>
          </cell>
        </row>
        <row r="6335">
          <cell r="AG6335" t="str">
            <v>43345</v>
          </cell>
          <cell r="AH6335" t="e">
            <v>#N/A</v>
          </cell>
          <cell r="AI6335" t="e">
            <v>#N/A</v>
          </cell>
          <cell r="AJ6335" t="e">
            <v>#N/A</v>
          </cell>
        </row>
        <row r="6336">
          <cell r="AG6336" t="str">
            <v>43348</v>
          </cell>
          <cell r="AH6336">
            <v>3061</v>
          </cell>
          <cell r="AI6336">
            <v>111.2</v>
          </cell>
          <cell r="AJ6336">
            <v>114.5</v>
          </cell>
        </row>
        <row r="6337">
          <cell r="AG6337" t="str">
            <v>43349</v>
          </cell>
          <cell r="AH6337">
            <v>434.6</v>
          </cell>
          <cell r="AI6337">
            <v>14.65</v>
          </cell>
          <cell r="AJ6337">
            <v>15.1</v>
          </cell>
        </row>
        <row r="6338">
          <cell r="AG6338" t="str">
            <v>43350</v>
          </cell>
          <cell r="AH6338">
            <v>185.5</v>
          </cell>
          <cell r="AI6338">
            <v>6.25</v>
          </cell>
          <cell r="AJ6338">
            <v>6.76</v>
          </cell>
        </row>
        <row r="6339">
          <cell r="AG6339" t="str">
            <v>43351</v>
          </cell>
          <cell r="AH6339">
            <v>196.10000000000002</v>
          </cell>
          <cell r="AI6339">
            <v>6.6000000000000005</v>
          </cell>
          <cell r="AJ6339">
            <v>7.1400000000000006</v>
          </cell>
        </row>
        <row r="6340">
          <cell r="AG6340" t="str">
            <v>43352</v>
          </cell>
          <cell r="AH6340">
            <v>229</v>
          </cell>
          <cell r="AI6340">
            <v>7.71</v>
          </cell>
          <cell r="AJ6340">
            <v>8.34</v>
          </cell>
        </row>
        <row r="6341">
          <cell r="AG6341" t="str">
            <v>43353</v>
          </cell>
          <cell r="AH6341">
            <v>260.8</v>
          </cell>
          <cell r="AI6341">
            <v>8.7900000000000009</v>
          </cell>
          <cell r="AJ6341">
            <v>9.51</v>
          </cell>
        </row>
        <row r="6342">
          <cell r="AG6342" t="str">
            <v>43354</v>
          </cell>
          <cell r="AH6342">
            <v>287.3</v>
          </cell>
          <cell r="AI6342">
            <v>9.68</v>
          </cell>
          <cell r="AJ6342">
            <v>10.48</v>
          </cell>
        </row>
        <row r="6343">
          <cell r="AG6343" t="str">
            <v>43355</v>
          </cell>
          <cell r="AH6343">
            <v>366.8</v>
          </cell>
          <cell r="AI6343">
            <v>12.34</v>
          </cell>
          <cell r="AJ6343">
            <v>13.35</v>
          </cell>
        </row>
        <row r="6344">
          <cell r="AG6344" t="str">
            <v>43356</v>
          </cell>
          <cell r="AH6344">
            <v>240.70000000000002</v>
          </cell>
          <cell r="AI6344">
            <v>8.1</v>
          </cell>
          <cell r="AJ6344">
            <v>8.77</v>
          </cell>
        </row>
        <row r="6345">
          <cell r="AG6345" t="str">
            <v>43357</v>
          </cell>
          <cell r="AH6345">
            <v>276.7</v>
          </cell>
          <cell r="AI6345">
            <v>9.33</v>
          </cell>
          <cell r="AJ6345">
            <v>10.55</v>
          </cell>
        </row>
        <row r="6346">
          <cell r="AG6346" t="str">
            <v>43358</v>
          </cell>
          <cell r="AH6346">
            <v>353</v>
          </cell>
          <cell r="AI6346">
            <v>11.88</v>
          </cell>
          <cell r="AJ6346">
            <v>13.31</v>
          </cell>
        </row>
        <row r="6347">
          <cell r="AG6347" t="str">
            <v>43359</v>
          </cell>
          <cell r="AH6347">
            <v>496.1</v>
          </cell>
          <cell r="AI6347">
            <v>16.7</v>
          </cell>
          <cell r="AJ6347">
            <v>18.77</v>
          </cell>
        </row>
        <row r="6348">
          <cell r="AG6348" t="str">
            <v>43360</v>
          </cell>
          <cell r="AH6348">
            <v>545</v>
          </cell>
          <cell r="AI6348">
            <v>18.350000000000001</v>
          </cell>
          <cell r="AJ6348">
            <v>20.69</v>
          </cell>
        </row>
        <row r="6349">
          <cell r="AG6349" t="str">
            <v>43361</v>
          </cell>
          <cell r="AH6349">
            <v>729</v>
          </cell>
          <cell r="AI6349">
            <v>24.55</v>
          </cell>
          <cell r="AJ6349">
            <v>26.95</v>
          </cell>
        </row>
        <row r="6350">
          <cell r="AG6350" t="str">
            <v>43365</v>
          </cell>
          <cell r="AH6350">
            <v>223.70000000000002</v>
          </cell>
          <cell r="AI6350">
            <v>7.5200000000000005</v>
          </cell>
          <cell r="AJ6350">
            <v>8.43</v>
          </cell>
        </row>
        <row r="6351">
          <cell r="AG6351" t="str">
            <v>43366</v>
          </cell>
          <cell r="AH6351">
            <v>244.9</v>
          </cell>
          <cell r="AI6351">
            <v>8.25</v>
          </cell>
          <cell r="AJ6351">
            <v>9.3000000000000007</v>
          </cell>
        </row>
        <row r="6352">
          <cell r="AG6352" t="str">
            <v>43367</v>
          </cell>
          <cell r="AH6352">
            <v>282</v>
          </cell>
          <cell r="AI6352">
            <v>9.49</v>
          </cell>
          <cell r="AJ6352">
            <v>10.76</v>
          </cell>
        </row>
        <row r="6353">
          <cell r="AG6353" t="str">
            <v>43368</v>
          </cell>
          <cell r="AH6353">
            <v>272.5</v>
          </cell>
          <cell r="AI6353">
            <v>9.17</v>
          </cell>
          <cell r="AJ6353">
            <v>10.31</v>
          </cell>
        </row>
        <row r="6354">
          <cell r="AG6354" t="str">
            <v>43369</v>
          </cell>
          <cell r="AH6354">
            <v>309.60000000000002</v>
          </cell>
          <cell r="AI6354">
            <v>10.41</v>
          </cell>
          <cell r="AJ6354">
            <v>11.77</v>
          </cell>
        </row>
        <row r="6355">
          <cell r="AG6355" t="str">
            <v>43370</v>
          </cell>
          <cell r="AH6355">
            <v>403.90000000000003</v>
          </cell>
          <cell r="AI6355">
            <v>13.620000000000001</v>
          </cell>
          <cell r="AJ6355">
            <v>15.26</v>
          </cell>
        </row>
        <row r="6356">
          <cell r="AG6356" t="str">
            <v>43371</v>
          </cell>
          <cell r="AH6356">
            <v>289.40000000000003</v>
          </cell>
          <cell r="AI6356">
            <v>9.76</v>
          </cell>
          <cell r="AJ6356">
            <v>11.02</v>
          </cell>
        </row>
        <row r="6357">
          <cell r="AG6357" t="str">
            <v>43372</v>
          </cell>
          <cell r="AH6357">
            <v>331.8</v>
          </cell>
          <cell r="AI6357">
            <v>11.19</v>
          </cell>
          <cell r="AJ6357">
            <v>12.64</v>
          </cell>
        </row>
        <row r="6358">
          <cell r="AG6358" t="str">
            <v>43373</v>
          </cell>
          <cell r="AH6358">
            <v>437.8</v>
          </cell>
          <cell r="AI6358">
            <v>14.73</v>
          </cell>
          <cell r="AJ6358">
            <v>16.48</v>
          </cell>
        </row>
        <row r="6359">
          <cell r="AG6359" t="str">
            <v>43374</v>
          </cell>
          <cell r="AH6359">
            <v>533</v>
          </cell>
          <cell r="AI6359">
            <v>17.97</v>
          </cell>
          <cell r="AJ6359">
            <v>20.14</v>
          </cell>
        </row>
        <row r="6360">
          <cell r="AG6360" t="str">
            <v>43375</v>
          </cell>
          <cell r="AH6360">
            <v>613</v>
          </cell>
          <cell r="AI6360">
            <v>20.62</v>
          </cell>
          <cell r="AJ6360">
            <v>23.14</v>
          </cell>
        </row>
        <row r="6361">
          <cell r="AG6361" t="str">
            <v>43376</v>
          </cell>
          <cell r="AH6361">
            <v>838</v>
          </cell>
          <cell r="AI6361">
            <v>28.22</v>
          </cell>
          <cell r="AJ6361">
            <v>31.740000000000002</v>
          </cell>
        </row>
        <row r="6362">
          <cell r="AG6362" t="str">
            <v>43377</v>
          </cell>
          <cell r="AH6362">
            <v>8838</v>
          </cell>
          <cell r="AI6362">
            <v>314.8</v>
          </cell>
          <cell r="AJ6362">
            <v>324.3</v>
          </cell>
        </row>
        <row r="6363">
          <cell r="AG6363" t="str">
            <v>43377-21</v>
          </cell>
          <cell r="AH6363">
            <v>10620</v>
          </cell>
          <cell r="AI6363">
            <v>377.8</v>
          </cell>
          <cell r="AJ6363">
            <v>389.1</v>
          </cell>
        </row>
        <row r="6364">
          <cell r="AG6364" t="str">
            <v>43378</v>
          </cell>
          <cell r="AH6364">
            <v>3320</v>
          </cell>
          <cell r="AI6364">
            <v>111.8</v>
          </cell>
          <cell r="AJ6364">
            <v>115.2</v>
          </cell>
        </row>
        <row r="6365">
          <cell r="AG6365" t="str">
            <v>43379</v>
          </cell>
          <cell r="AH6365" t="e">
            <v>#N/A</v>
          </cell>
          <cell r="AI6365" t="e">
            <v>#N/A</v>
          </cell>
          <cell r="AJ6365" t="e">
            <v>#N/A</v>
          </cell>
        </row>
        <row r="6366">
          <cell r="AG6366" t="str">
            <v>43380</v>
          </cell>
          <cell r="AH6366" t="e">
            <v>#N/A</v>
          </cell>
          <cell r="AI6366" t="e">
            <v>#N/A</v>
          </cell>
          <cell r="AJ6366" t="e">
            <v>#N/A</v>
          </cell>
        </row>
        <row r="6367">
          <cell r="AG6367" t="str">
            <v>43381</v>
          </cell>
          <cell r="AH6367" t="e">
            <v>#N/A</v>
          </cell>
          <cell r="AI6367" t="e">
            <v>#N/A</v>
          </cell>
          <cell r="AJ6367" t="e">
            <v>#N/A</v>
          </cell>
        </row>
        <row r="6368">
          <cell r="AG6368" t="str">
            <v>43382</v>
          </cell>
          <cell r="AH6368" t="e">
            <v>#N/A</v>
          </cell>
          <cell r="AI6368" t="e">
            <v>#N/A</v>
          </cell>
          <cell r="AJ6368" t="e">
            <v>#N/A</v>
          </cell>
        </row>
        <row r="6369">
          <cell r="AG6369" t="str">
            <v>43383</v>
          </cell>
          <cell r="AH6369" t="e">
            <v>#N/A</v>
          </cell>
          <cell r="AI6369" t="e">
            <v>#N/A</v>
          </cell>
          <cell r="AJ6369" t="e">
            <v>#N/A</v>
          </cell>
        </row>
        <row r="6370">
          <cell r="AG6370" t="str">
            <v>43384</v>
          </cell>
          <cell r="AH6370" t="e">
            <v>#N/A</v>
          </cell>
          <cell r="AI6370" t="e">
            <v>#N/A</v>
          </cell>
          <cell r="AJ6370" t="e">
            <v>#N/A</v>
          </cell>
        </row>
        <row r="6371">
          <cell r="AG6371" t="str">
            <v>43385</v>
          </cell>
          <cell r="AH6371" t="e">
            <v>#N/A</v>
          </cell>
          <cell r="AI6371" t="e">
            <v>#N/A</v>
          </cell>
          <cell r="AJ6371" t="e">
            <v>#N/A</v>
          </cell>
        </row>
        <row r="6372">
          <cell r="AG6372" t="str">
            <v>43386</v>
          </cell>
          <cell r="AH6372">
            <v>5197</v>
          </cell>
          <cell r="AI6372">
            <v>175</v>
          </cell>
          <cell r="AJ6372">
            <v>189.3</v>
          </cell>
        </row>
        <row r="6373">
          <cell r="AG6373" t="str">
            <v>43387</v>
          </cell>
          <cell r="AH6373" t="e">
            <v>#N/A</v>
          </cell>
          <cell r="AI6373" t="e">
            <v>#N/A</v>
          </cell>
          <cell r="AJ6373" t="e">
            <v>#N/A</v>
          </cell>
        </row>
        <row r="6374">
          <cell r="AG6374" t="str">
            <v>43388</v>
          </cell>
          <cell r="AH6374">
            <v>1532</v>
          </cell>
          <cell r="AI6374">
            <v>51.57</v>
          </cell>
          <cell r="AJ6374">
            <v>55.78</v>
          </cell>
        </row>
        <row r="6375">
          <cell r="AG6375" t="str">
            <v>43389</v>
          </cell>
          <cell r="AH6375" t="e">
            <v>#N/A</v>
          </cell>
          <cell r="AI6375" t="e">
            <v>#N/A</v>
          </cell>
          <cell r="AJ6375" t="e">
            <v>#N/A</v>
          </cell>
        </row>
        <row r="6376">
          <cell r="AG6376" t="str">
            <v>43389-01</v>
          </cell>
          <cell r="AH6376" t="e">
            <v>#N/A</v>
          </cell>
          <cell r="AI6376" t="e">
            <v>#N/A</v>
          </cell>
          <cell r="AJ6376" t="e">
            <v>#N/A</v>
          </cell>
        </row>
        <row r="6377">
          <cell r="AG6377" t="str">
            <v>43389-02</v>
          </cell>
          <cell r="AH6377" t="e">
            <v>#N/A</v>
          </cell>
          <cell r="AI6377" t="e">
            <v>#N/A</v>
          </cell>
          <cell r="AJ6377" t="e">
            <v>#N/A</v>
          </cell>
        </row>
        <row r="6378">
          <cell r="AG6378" t="str">
            <v>43390</v>
          </cell>
          <cell r="AH6378">
            <v>889</v>
          </cell>
          <cell r="AI6378">
            <v>0</v>
          </cell>
          <cell r="AJ6378">
            <v>0</v>
          </cell>
        </row>
        <row r="6379">
          <cell r="AG6379" t="str">
            <v>43391</v>
          </cell>
          <cell r="AH6379">
            <v>635</v>
          </cell>
          <cell r="AI6379">
            <v>21.400000000000002</v>
          </cell>
          <cell r="AJ6379">
            <v>23.14</v>
          </cell>
        </row>
        <row r="6380">
          <cell r="AG6380" t="str">
            <v>43392</v>
          </cell>
          <cell r="AH6380">
            <v>635</v>
          </cell>
          <cell r="AI6380">
            <v>21.400000000000002</v>
          </cell>
          <cell r="AJ6380">
            <v>23.14</v>
          </cell>
        </row>
        <row r="6381">
          <cell r="AG6381" t="str">
            <v>43393</v>
          </cell>
          <cell r="AH6381">
            <v>635</v>
          </cell>
          <cell r="AI6381">
            <v>21.400000000000002</v>
          </cell>
          <cell r="AJ6381">
            <v>23.14</v>
          </cell>
        </row>
        <row r="6382">
          <cell r="AG6382" t="str">
            <v>43394</v>
          </cell>
          <cell r="AH6382">
            <v>4198</v>
          </cell>
          <cell r="AI6382">
            <v>141.4</v>
          </cell>
          <cell r="AJ6382">
            <v>152.9</v>
          </cell>
        </row>
        <row r="6383">
          <cell r="AG6383" t="str">
            <v>43394-21</v>
          </cell>
          <cell r="AH6383">
            <v>2078</v>
          </cell>
          <cell r="AI6383">
            <v>69.960000000000008</v>
          </cell>
          <cell r="AJ6383">
            <v>75.67</v>
          </cell>
        </row>
        <row r="6384">
          <cell r="AG6384" t="str">
            <v>43394-22</v>
          </cell>
          <cell r="AH6384">
            <v>2771</v>
          </cell>
          <cell r="AI6384">
            <v>93.28</v>
          </cell>
          <cell r="AJ6384">
            <v>100.9</v>
          </cell>
        </row>
        <row r="6385">
          <cell r="AG6385" t="str">
            <v>43395</v>
          </cell>
          <cell r="AH6385">
            <v>5553</v>
          </cell>
          <cell r="AI6385">
            <v>187</v>
          </cell>
          <cell r="AJ6385">
            <v>202.2</v>
          </cell>
        </row>
        <row r="6386">
          <cell r="AG6386" t="str">
            <v>43396</v>
          </cell>
          <cell r="AH6386">
            <v>6296</v>
          </cell>
          <cell r="AI6386">
            <v>212</v>
          </cell>
          <cell r="AJ6386">
            <v>229.3</v>
          </cell>
        </row>
        <row r="6387">
          <cell r="AG6387" t="str">
            <v>43396-01</v>
          </cell>
          <cell r="AH6387" t="e">
            <v>#N/A</v>
          </cell>
          <cell r="AI6387" t="e">
            <v>#N/A</v>
          </cell>
          <cell r="AJ6387" t="e">
            <v>#N/A</v>
          </cell>
        </row>
        <row r="6388">
          <cell r="AG6388" t="str">
            <v>43397</v>
          </cell>
          <cell r="AH6388" t="e">
            <v>#N/A</v>
          </cell>
          <cell r="AI6388" t="e">
            <v>#N/A</v>
          </cell>
          <cell r="AJ6388" t="e">
            <v>#N/A</v>
          </cell>
        </row>
        <row r="6389">
          <cell r="AG6389" t="str">
            <v>43398</v>
          </cell>
          <cell r="AH6389" t="e">
            <v>#N/A</v>
          </cell>
          <cell r="AI6389" t="e">
            <v>#N/A</v>
          </cell>
          <cell r="AJ6389" t="e">
            <v>#N/A</v>
          </cell>
        </row>
        <row r="6390">
          <cell r="AG6390" t="str">
            <v>43399</v>
          </cell>
          <cell r="AH6390" t="e">
            <v>#N/A</v>
          </cell>
          <cell r="AI6390" t="e">
            <v>#N/A</v>
          </cell>
          <cell r="AJ6390" t="e">
            <v>#N/A</v>
          </cell>
        </row>
        <row r="6391">
          <cell r="AG6391" t="str">
            <v>43399-01</v>
          </cell>
          <cell r="AH6391">
            <v>48926</v>
          </cell>
          <cell r="AI6391">
            <v>1647.7</v>
          </cell>
          <cell r="AJ6391">
            <v>1781.6</v>
          </cell>
        </row>
        <row r="6392">
          <cell r="AG6392" t="str">
            <v>43400</v>
          </cell>
          <cell r="AH6392" t="e">
            <v>#N/A</v>
          </cell>
          <cell r="AI6392" t="e">
            <v>#N/A</v>
          </cell>
          <cell r="AJ6392" t="e">
            <v>#N/A</v>
          </cell>
        </row>
        <row r="6393">
          <cell r="AG6393" t="str">
            <v>43401</v>
          </cell>
          <cell r="AH6393">
            <v>832</v>
          </cell>
          <cell r="AI6393">
            <v>28.03</v>
          </cell>
          <cell r="AJ6393">
            <v>30.32</v>
          </cell>
        </row>
        <row r="6394">
          <cell r="AG6394" t="str">
            <v>43402</v>
          </cell>
          <cell r="AH6394">
            <v>1783</v>
          </cell>
          <cell r="AI6394">
            <v>60.02</v>
          </cell>
          <cell r="AJ6394">
            <v>64.92</v>
          </cell>
        </row>
        <row r="6395">
          <cell r="AG6395" t="str">
            <v>43404</v>
          </cell>
          <cell r="AH6395">
            <v>509</v>
          </cell>
          <cell r="AI6395">
            <v>17.12</v>
          </cell>
          <cell r="AJ6395">
            <v>18.52</v>
          </cell>
        </row>
        <row r="6396">
          <cell r="AG6396" t="str">
            <v>43405</v>
          </cell>
          <cell r="AH6396">
            <v>509</v>
          </cell>
          <cell r="AI6396">
            <v>17.12</v>
          </cell>
          <cell r="AJ6396">
            <v>18.52</v>
          </cell>
        </row>
        <row r="6397">
          <cell r="AG6397" t="str">
            <v>43406</v>
          </cell>
          <cell r="AH6397">
            <v>1459</v>
          </cell>
          <cell r="AI6397">
            <v>49.11</v>
          </cell>
          <cell r="AJ6397">
            <v>53.120000000000005</v>
          </cell>
        </row>
        <row r="6398">
          <cell r="AG6398" t="str">
            <v>43407</v>
          </cell>
          <cell r="AH6398" t="e">
            <v>#N/A</v>
          </cell>
          <cell r="AI6398" t="e">
            <v>#N/A</v>
          </cell>
          <cell r="AJ6398" t="e">
            <v>#N/A</v>
          </cell>
        </row>
        <row r="6399">
          <cell r="AG6399" t="str">
            <v>43408</v>
          </cell>
          <cell r="AH6399" t="e">
            <v>#N/A</v>
          </cell>
          <cell r="AI6399" t="e">
            <v>#N/A</v>
          </cell>
          <cell r="AJ6399" t="e">
            <v>#N/A</v>
          </cell>
        </row>
        <row r="6400">
          <cell r="AG6400" t="str">
            <v>43409</v>
          </cell>
          <cell r="AH6400" t="e">
            <v>#N/A</v>
          </cell>
          <cell r="AI6400" t="e">
            <v>#N/A</v>
          </cell>
          <cell r="AJ6400" t="e">
            <v>#N/A</v>
          </cell>
        </row>
        <row r="6401">
          <cell r="AG6401" t="str">
            <v>43410</v>
          </cell>
          <cell r="AH6401">
            <v>1714</v>
          </cell>
          <cell r="AI6401">
            <v>57.71</v>
          </cell>
          <cell r="AJ6401">
            <v>62.42</v>
          </cell>
        </row>
        <row r="6402">
          <cell r="AG6402" t="str">
            <v>43411</v>
          </cell>
          <cell r="AH6402" t="e">
            <v>#N/A</v>
          </cell>
          <cell r="AI6402" t="e">
            <v>#N/A</v>
          </cell>
          <cell r="AJ6402" t="e">
            <v>#N/A</v>
          </cell>
        </row>
        <row r="6403">
          <cell r="AG6403" t="str">
            <v>43412</v>
          </cell>
          <cell r="AH6403">
            <v>337.1</v>
          </cell>
          <cell r="AI6403">
            <v>11.34</v>
          </cell>
          <cell r="AJ6403">
            <v>12.26</v>
          </cell>
        </row>
        <row r="6404">
          <cell r="AG6404" t="str">
            <v>43413</v>
          </cell>
          <cell r="AH6404">
            <v>861</v>
          </cell>
          <cell r="AI6404">
            <v>29.01</v>
          </cell>
          <cell r="AJ6404">
            <v>31.38</v>
          </cell>
        </row>
        <row r="6405">
          <cell r="AG6405" t="str">
            <v>43414</v>
          </cell>
          <cell r="AH6405">
            <v>1054</v>
          </cell>
          <cell r="AI6405">
            <v>35.450000000000003</v>
          </cell>
          <cell r="AJ6405">
            <v>38.35</v>
          </cell>
        </row>
        <row r="6406">
          <cell r="AG6406" t="str">
            <v>43415</v>
          </cell>
          <cell r="AH6406">
            <v>10921</v>
          </cell>
          <cell r="AI6406">
            <v>367.6</v>
          </cell>
          <cell r="AJ6406">
            <v>397.6</v>
          </cell>
        </row>
        <row r="6407">
          <cell r="AG6407" t="str">
            <v>43416</v>
          </cell>
          <cell r="AH6407">
            <v>1820</v>
          </cell>
          <cell r="AI6407">
            <v>61.27</v>
          </cell>
          <cell r="AJ6407">
            <v>66.28</v>
          </cell>
        </row>
        <row r="6408">
          <cell r="AG6408" t="str">
            <v>43418</v>
          </cell>
          <cell r="AH6408">
            <v>374.20000000000005</v>
          </cell>
          <cell r="AI6408">
            <v>13.17</v>
          </cell>
          <cell r="AJ6408">
            <v>13.57</v>
          </cell>
        </row>
        <row r="6409">
          <cell r="AG6409" t="str">
            <v>43419</v>
          </cell>
          <cell r="AH6409">
            <v>5049</v>
          </cell>
          <cell r="AI6409">
            <v>170.1</v>
          </cell>
          <cell r="AJ6409">
            <v>184</v>
          </cell>
        </row>
        <row r="6410">
          <cell r="AG6410" t="str">
            <v>43420</v>
          </cell>
          <cell r="AH6410">
            <v>6456</v>
          </cell>
          <cell r="AI6410">
            <v>217.5</v>
          </cell>
          <cell r="AJ6410">
            <v>235.2</v>
          </cell>
        </row>
        <row r="6411">
          <cell r="AG6411" t="str">
            <v>43421</v>
          </cell>
          <cell r="AH6411">
            <v>7899</v>
          </cell>
          <cell r="AI6411">
            <v>265.8</v>
          </cell>
          <cell r="AJ6411">
            <v>287.5</v>
          </cell>
        </row>
        <row r="6412">
          <cell r="AG6412" t="str">
            <v>43422</v>
          </cell>
          <cell r="AH6412">
            <v>10761</v>
          </cell>
          <cell r="AI6412">
            <v>362.5</v>
          </cell>
          <cell r="AJ6412">
            <v>392.1</v>
          </cell>
        </row>
        <row r="6413">
          <cell r="AG6413" t="str">
            <v>43423</v>
          </cell>
          <cell r="AH6413">
            <v>13165</v>
          </cell>
          <cell r="AI6413">
            <v>443.1</v>
          </cell>
          <cell r="AJ6413">
            <v>479.2</v>
          </cell>
        </row>
        <row r="6414">
          <cell r="AG6414" t="str">
            <v>43424</v>
          </cell>
          <cell r="AH6414">
            <v>18202</v>
          </cell>
          <cell r="AI6414">
            <v>612.70000000000005</v>
          </cell>
          <cell r="AJ6414">
            <v>662.6</v>
          </cell>
        </row>
        <row r="6415">
          <cell r="AG6415" t="str">
            <v>43425</v>
          </cell>
          <cell r="AH6415">
            <v>119.80000000000001</v>
          </cell>
          <cell r="AI6415">
            <v>4.05</v>
          </cell>
          <cell r="AJ6415">
            <v>4.3899999999999997</v>
          </cell>
        </row>
        <row r="6416">
          <cell r="AG6416" t="str">
            <v>43426</v>
          </cell>
          <cell r="AH6416">
            <v>37.800000000000004</v>
          </cell>
          <cell r="AI6416">
            <v>1.28</v>
          </cell>
          <cell r="AJ6416">
            <v>1.3800000000000001</v>
          </cell>
        </row>
        <row r="6417">
          <cell r="AG6417" t="str">
            <v>43427</v>
          </cell>
          <cell r="AH6417">
            <v>170.70000000000002</v>
          </cell>
          <cell r="AI6417">
            <v>5.75</v>
          </cell>
          <cell r="AJ6417">
            <v>6.23</v>
          </cell>
        </row>
        <row r="6418">
          <cell r="AG6418" t="str">
            <v>43428</v>
          </cell>
          <cell r="AH6418">
            <v>87.100000000000009</v>
          </cell>
          <cell r="AI6418">
            <v>2.93</v>
          </cell>
          <cell r="AJ6418">
            <v>3.17</v>
          </cell>
        </row>
        <row r="6419">
          <cell r="AG6419" t="str">
            <v>43429</v>
          </cell>
          <cell r="AH6419">
            <v>69.900000000000006</v>
          </cell>
          <cell r="AI6419">
            <v>2.36</v>
          </cell>
          <cell r="AJ6419">
            <v>2.5500000000000003</v>
          </cell>
        </row>
        <row r="6420">
          <cell r="AG6420" t="str">
            <v>43430</v>
          </cell>
          <cell r="AH6420">
            <v>19.8</v>
          </cell>
          <cell r="AI6420">
            <v>0.66</v>
          </cell>
          <cell r="AJ6420">
            <v>0.72</v>
          </cell>
        </row>
        <row r="6421">
          <cell r="AG6421" t="str">
            <v>43431</v>
          </cell>
          <cell r="AH6421">
            <v>27.700000000000003</v>
          </cell>
          <cell r="AI6421">
            <v>0.93</v>
          </cell>
          <cell r="AJ6421">
            <v>1.01</v>
          </cell>
        </row>
        <row r="6422">
          <cell r="AG6422" t="str">
            <v>43432</v>
          </cell>
          <cell r="AH6422">
            <v>40.1</v>
          </cell>
          <cell r="AI6422">
            <v>1.35</v>
          </cell>
          <cell r="AJ6422">
            <v>1.48</v>
          </cell>
        </row>
        <row r="6423">
          <cell r="AG6423" t="str">
            <v>43433</v>
          </cell>
          <cell r="AH6423">
            <v>56.1</v>
          </cell>
          <cell r="AI6423">
            <v>1.8900000000000001</v>
          </cell>
          <cell r="AJ6423">
            <v>2.0499999999999998</v>
          </cell>
        </row>
        <row r="6424">
          <cell r="AG6424" t="str">
            <v>43434</v>
          </cell>
          <cell r="AH6424" t="e">
            <v>#N/A</v>
          </cell>
          <cell r="AI6424" t="e">
            <v>#N/A</v>
          </cell>
          <cell r="AJ6424" t="e">
            <v>#N/A</v>
          </cell>
        </row>
        <row r="6425">
          <cell r="AG6425" t="str">
            <v>43435</v>
          </cell>
          <cell r="AH6425" t="e">
            <v>#N/A</v>
          </cell>
          <cell r="AI6425" t="e">
            <v>#N/A</v>
          </cell>
          <cell r="AJ6425" t="e">
            <v>#N/A</v>
          </cell>
        </row>
        <row r="6426">
          <cell r="AG6426" t="str">
            <v>43436</v>
          </cell>
          <cell r="AH6426">
            <v>183.4</v>
          </cell>
          <cell r="AI6426">
            <v>6.17</v>
          </cell>
          <cell r="AJ6426">
            <v>6.68</v>
          </cell>
        </row>
        <row r="6427">
          <cell r="AG6427" t="str">
            <v>43437</v>
          </cell>
          <cell r="AH6427">
            <v>199.3</v>
          </cell>
          <cell r="AI6427">
            <v>6.71</v>
          </cell>
          <cell r="AJ6427">
            <v>7.26</v>
          </cell>
        </row>
        <row r="6428">
          <cell r="AG6428" t="str">
            <v>43438</v>
          </cell>
          <cell r="AH6428">
            <v>214.20000000000002</v>
          </cell>
          <cell r="AI6428">
            <v>7.21</v>
          </cell>
          <cell r="AJ6428">
            <v>7.8100000000000005</v>
          </cell>
        </row>
        <row r="6429">
          <cell r="AG6429" t="str">
            <v>43439</v>
          </cell>
          <cell r="AH6429">
            <v>10.100000000000001</v>
          </cell>
          <cell r="AI6429">
            <v>0.34</v>
          </cell>
          <cell r="AJ6429">
            <v>0.38</v>
          </cell>
        </row>
        <row r="6430">
          <cell r="AG6430" t="str">
            <v>43440</v>
          </cell>
          <cell r="AH6430">
            <v>16.100000000000001</v>
          </cell>
          <cell r="AI6430">
            <v>0.55000000000000004</v>
          </cell>
          <cell r="AJ6430">
            <v>0.57999999999999996</v>
          </cell>
        </row>
        <row r="6431">
          <cell r="AG6431" t="str">
            <v>43441</v>
          </cell>
          <cell r="AH6431">
            <v>23.900000000000002</v>
          </cell>
          <cell r="AI6431">
            <v>0.81</v>
          </cell>
          <cell r="AJ6431">
            <v>0.87</v>
          </cell>
        </row>
        <row r="6432">
          <cell r="AG6432" t="str">
            <v>43442</v>
          </cell>
          <cell r="AH6432">
            <v>50.6</v>
          </cell>
          <cell r="AI6432">
            <v>1.71</v>
          </cell>
          <cell r="AJ6432">
            <v>1.86</v>
          </cell>
        </row>
        <row r="6433">
          <cell r="AG6433" t="str">
            <v>43443</v>
          </cell>
          <cell r="AH6433" t="e">
            <v>#N/A</v>
          </cell>
          <cell r="AI6433" t="e">
            <v>#N/A</v>
          </cell>
          <cell r="AJ6433" t="e">
            <v>#N/A</v>
          </cell>
        </row>
        <row r="6434">
          <cell r="AG6434" t="str">
            <v>43444</v>
          </cell>
          <cell r="AH6434" t="e">
            <v>#N/A</v>
          </cell>
          <cell r="AI6434" t="e">
            <v>#N/A</v>
          </cell>
          <cell r="AJ6434" t="e">
            <v>#N/A</v>
          </cell>
        </row>
        <row r="6435">
          <cell r="AG6435" t="str">
            <v>43445</v>
          </cell>
          <cell r="AH6435">
            <v>188.70000000000002</v>
          </cell>
          <cell r="AI6435">
            <v>6.8900000000000006</v>
          </cell>
          <cell r="AJ6435">
            <v>7.47</v>
          </cell>
        </row>
        <row r="6436">
          <cell r="AG6436" t="str">
            <v>43447</v>
          </cell>
          <cell r="AH6436">
            <v>188.70000000000002</v>
          </cell>
          <cell r="AI6436">
            <v>6.36</v>
          </cell>
          <cell r="AJ6436">
            <v>6.88</v>
          </cell>
        </row>
        <row r="6437">
          <cell r="AG6437" t="str">
            <v>43448</v>
          </cell>
          <cell r="AH6437">
            <v>48.2</v>
          </cell>
          <cell r="AI6437">
            <v>1.6300000000000001</v>
          </cell>
          <cell r="AJ6437">
            <v>1.75</v>
          </cell>
        </row>
        <row r="6438">
          <cell r="AG6438" t="str">
            <v>43449</v>
          </cell>
          <cell r="AH6438">
            <v>48.2</v>
          </cell>
          <cell r="AI6438">
            <v>1.6300000000000001</v>
          </cell>
          <cell r="AJ6438">
            <v>1.75</v>
          </cell>
        </row>
        <row r="6439">
          <cell r="AG6439" t="str">
            <v>43450</v>
          </cell>
          <cell r="AH6439" t="e">
            <v>#N/A</v>
          </cell>
          <cell r="AI6439" t="e">
            <v>#N/A</v>
          </cell>
          <cell r="AJ6439" t="e">
            <v>#N/A</v>
          </cell>
        </row>
        <row r="6440">
          <cell r="AG6440" t="str">
            <v>43451</v>
          </cell>
          <cell r="AH6440" t="e">
            <v>#N/A</v>
          </cell>
          <cell r="AI6440" t="e">
            <v>#N/A</v>
          </cell>
          <cell r="AJ6440" t="e">
            <v>#N/A</v>
          </cell>
        </row>
        <row r="6441">
          <cell r="AG6441" t="str">
            <v>43452</v>
          </cell>
          <cell r="AH6441" t="e">
            <v>#N/A</v>
          </cell>
          <cell r="AI6441" t="e">
            <v>#N/A</v>
          </cell>
          <cell r="AJ6441" t="e">
            <v>#N/A</v>
          </cell>
        </row>
        <row r="6442">
          <cell r="AG6442" t="str">
            <v>43453</v>
          </cell>
          <cell r="AH6442" t="e">
            <v>#N/A</v>
          </cell>
          <cell r="AI6442" t="e">
            <v>#N/A</v>
          </cell>
          <cell r="AJ6442" t="e">
            <v>#N/A</v>
          </cell>
        </row>
        <row r="6443">
          <cell r="AG6443" t="str">
            <v>43454</v>
          </cell>
          <cell r="AH6443" t="e">
            <v>#N/A</v>
          </cell>
          <cell r="AI6443" t="e">
            <v>#N/A</v>
          </cell>
          <cell r="AJ6443" t="e">
            <v>#N/A</v>
          </cell>
        </row>
        <row r="6444">
          <cell r="AG6444" t="str">
            <v>43455</v>
          </cell>
          <cell r="AH6444">
            <v>1459</v>
          </cell>
          <cell r="AI6444">
            <v>49.11</v>
          </cell>
          <cell r="AJ6444">
            <v>53.11</v>
          </cell>
        </row>
        <row r="6445">
          <cell r="AG6445" t="str">
            <v>43456</v>
          </cell>
          <cell r="AH6445">
            <v>12765</v>
          </cell>
          <cell r="AI6445">
            <v>429.8</v>
          </cell>
          <cell r="AJ6445">
            <v>464.9</v>
          </cell>
        </row>
        <row r="6446">
          <cell r="AG6446" t="str">
            <v>43458</v>
          </cell>
          <cell r="AH6446">
            <v>25529</v>
          </cell>
          <cell r="AI6446">
            <v>859.7</v>
          </cell>
          <cell r="AJ6446">
            <v>929.7</v>
          </cell>
        </row>
        <row r="6447">
          <cell r="AG6447" t="str">
            <v>43461</v>
          </cell>
          <cell r="AH6447">
            <v>17721</v>
          </cell>
          <cell r="AI6447">
            <v>596.6</v>
          </cell>
          <cell r="AJ6447">
            <v>645.20000000000005</v>
          </cell>
        </row>
        <row r="6448">
          <cell r="AG6448" t="str">
            <v>43462</v>
          </cell>
          <cell r="AH6448">
            <v>18923</v>
          </cell>
          <cell r="AI6448">
            <v>637.29999999999995</v>
          </cell>
          <cell r="AJ6448">
            <v>689.2</v>
          </cell>
        </row>
        <row r="6449">
          <cell r="AG6449" t="str">
            <v>43463</v>
          </cell>
          <cell r="AH6449">
            <v>24831</v>
          </cell>
          <cell r="AI6449">
            <v>836</v>
          </cell>
          <cell r="AJ6449">
            <v>904.2</v>
          </cell>
        </row>
        <row r="6450">
          <cell r="AG6450" t="str">
            <v>43464</v>
          </cell>
          <cell r="AH6450">
            <v>299</v>
          </cell>
          <cell r="AI6450">
            <v>10.870000000000001</v>
          </cell>
          <cell r="AJ6450">
            <v>11.76</v>
          </cell>
        </row>
        <row r="6451">
          <cell r="AG6451" t="str">
            <v>43465</v>
          </cell>
          <cell r="AH6451" t="e">
            <v>#N/A</v>
          </cell>
          <cell r="AI6451" t="e">
            <v>#N/A</v>
          </cell>
          <cell r="AJ6451" t="e">
            <v>#N/A</v>
          </cell>
        </row>
        <row r="6452">
          <cell r="AG6452" t="str">
            <v>43466</v>
          </cell>
          <cell r="AH6452">
            <v>189.8</v>
          </cell>
          <cell r="AI6452">
            <v>6.41</v>
          </cell>
          <cell r="AJ6452">
            <v>6.94</v>
          </cell>
        </row>
        <row r="6453">
          <cell r="AG6453" t="str">
            <v>43467</v>
          </cell>
          <cell r="AH6453">
            <v>354.1</v>
          </cell>
          <cell r="AI6453">
            <v>11.92</v>
          </cell>
          <cell r="AJ6453">
            <v>12.89</v>
          </cell>
        </row>
        <row r="6454">
          <cell r="AG6454" t="str">
            <v>43468</v>
          </cell>
          <cell r="AH6454">
            <v>233.20000000000002</v>
          </cell>
          <cell r="AI6454">
            <v>7.87</v>
          </cell>
          <cell r="AJ6454">
            <v>8.52</v>
          </cell>
        </row>
        <row r="6455">
          <cell r="AG6455" t="str">
            <v>43469</v>
          </cell>
          <cell r="AH6455">
            <v>448.40000000000003</v>
          </cell>
          <cell r="AI6455">
            <v>15.11</v>
          </cell>
          <cell r="AJ6455">
            <v>16.350000000000001</v>
          </cell>
        </row>
        <row r="6456">
          <cell r="AG6456" t="str">
            <v>43470</v>
          </cell>
          <cell r="AH6456">
            <v>233.20000000000002</v>
          </cell>
          <cell r="AI6456">
            <v>7.87</v>
          </cell>
          <cell r="AJ6456">
            <v>8.52</v>
          </cell>
        </row>
        <row r="6457">
          <cell r="AG6457" t="str">
            <v>43471</v>
          </cell>
          <cell r="AH6457">
            <v>358.3</v>
          </cell>
          <cell r="AI6457">
            <v>12.07</v>
          </cell>
          <cell r="AJ6457">
            <v>13.05</v>
          </cell>
        </row>
        <row r="6458">
          <cell r="AG6458" t="str">
            <v>43472</v>
          </cell>
          <cell r="AH6458">
            <v>168.60000000000002</v>
          </cell>
          <cell r="AI6458">
            <v>5.68</v>
          </cell>
          <cell r="AJ6458">
            <v>6.1400000000000006</v>
          </cell>
        </row>
        <row r="6459">
          <cell r="AG6459" t="str">
            <v>43473</v>
          </cell>
          <cell r="AH6459">
            <v>215.20000000000002</v>
          </cell>
          <cell r="AI6459">
            <v>7.26</v>
          </cell>
          <cell r="AJ6459">
            <v>7.8500000000000005</v>
          </cell>
        </row>
        <row r="6460">
          <cell r="AG6460" t="str">
            <v>43474</v>
          </cell>
          <cell r="AH6460">
            <v>262.90000000000003</v>
          </cell>
          <cell r="AI6460">
            <v>8.870000000000001</v>
          </cell>
          <cell r="AJ6460">
            <v>9.6</v>
          </cell>
        </row>
        <row r="6461">
          <cell r="AG6461" t="str">
            <v>43475</v>
          </cell>
          <cell r="AH6461">
            <v>363.6</v>
          </cell>
          <cell r="AI6461">
            <v>12.26</v>
          </cell>
          <cell r="AJ6461">
            <v>13.27</v>
          </cell>
        </row>
        <row r="6462">
          <cell r="AG6462" t="str">
            <v>43476</v>
          </cell>
          <cell r="AH6462" t="e">
            <v>#N/A</v>
          </cell>
          <cell r="AI6462" t="e">
            <v>#N/A</v>
          </cell>
          <cell r="AJ6462" t="e">
            <v>#N/A</v>
          </cell>
        </row>
        <row r="6463">
          <cell r="AG6463" t="str">
            <v>43477</v>
          </cell>
          <cell r="AH6463" t="e">
            <v>#N/A</v>
          </cell>
          <cell r="AI6463" t="e">
            <v>#N/A</v>
          </cell>
          <cell r="AJ6463" t="e">
            <v>#N/A</v>
          </cell>
        </row>
        <row r="6464">
          <cell r="AG6464" t="str">
            <v>43478</v>
          </cell>
          <cell r="AH6464" t="e">
            <v>#N/A</v>
          </cell>
          <cell r="AI6464" t="e">
            <v>#N/A</v>
          </cell>
          <cell r="AJ6464" t="e">
            <v>#N/A</v>
          </cell>
        </row>
        <row r="6465">
          <cell r="AG6465" t="str">
            <v>43479</v>
          </cell>
          <cell r="AH6465" t="e">
            <v>#N/A</v>
          </cell>
          <cell r="AI6465" t="e">
            <v>#N/A</v>
          </cell>
          <cell r="AJ6465" t="e">
            <v>#N/A</v>
          </cell>
        </row>
        <row r="6466">
          <cell r="AG6466" t="str">
            <v>43480</v>
          </cell>
          <cell r="AH6466">
            <v>53.400000000000006</v>
          </cell>
          <cell r="AI6466">
            <v>1.8</v>
          </cell>
          <cell r="AJ6466">
            <v>1.96</v>
          </cell>
        </row>
        <row r="6467">
          <cell r="AG6467" t="str">
            <v>43481</v>
          </cell>
          <cell r="AH6467">
            <v>1385</v>
          </cell>
          <cell r="AI6467">
            <v>46.64</v>
          </cell>
          <cell r="AJ6467">
            <v>50.45</v>
          </cell>
        </row>
        <row r="6468">
          <cell r="AG6468" t="str">
            <v>43482</v>
          </cell>
          <cell r="AH6468">
            <v>2771</v>
          </cell>
          <cell r="AI6468">
            <v>93.28</v>
          </cell>
          <cell r="AJ6468">
            <v>100.9</v>
          </cell>
        </row>
        <row r="6469">
          <cell r="AG6469" t="str">
            <v>43483</v>
          </cell>
          <cell r="AH6469">
            <v>1791</v>
          </cell>
          <cell r="AI6469">
            <v>60.32</v>
          </cell>
          <cell r="AJ6469">
            <v>65.25</v>
          </cell>
        </row>
        <row r="6470">
          <cell r="AG6470" t="str">
            <v>43484</v>
          </cell>
          <cell r="AH6470">
            <v>3583</v>
          </cell>
          <cell r="AI6470">
            <v>120.6</v>
          </cell>
          <cell r="AJ6470">
            <v>130.5</v>
          </cell>
        </row>
        <row r="6471">
          <cell r="AG6471" t="str">
            <v>43487</v>
          </cell>
          <cell r="AH6471" t="e">
            <v>#N/A</v>
          </cell>
          <cell r="AI6471" t="e">
            <v>#N/A</v>
          </cell>
          <cell r="AJ6471" t="e">
            <v>#N/A</v>
          </cell>
        </row>
        <row r="6472">
          <cell r="AG6472" t="str">
            <v>43489</v>
          </cell>
          <cell r="AH6472">
            <v>1231</v>
          </cell>
          <cell r="AI6472">
            <v>0</v>
          </cell>
          <cell r="AJ6472">
            <v>0</v>
          </cell>
        </row>
        <row r="6473">
          <cell r="AG6473" t="str">
            <v>43491</v>
          </cell>
          <cell r="AH6473">
            <v>29.8</v>
          </cell>
          <cell r="AI6473">
            <v>1.01</v>
          </cell>
          <cell r="AJ6473">
            <v>1.0900000000000001</v>
          </cell>
        </row>
        <row r="6474">
          <cell r="AG6474" t="str">
            <v>43492</v>
          </cell>
          <cell r="AH6474">
            <v>43.5</v>
          </cell>
          <cell r="AI6474">
            <v>1.47</v>
          </cell>
          <cell r="AJ6474">
            <v>1.59</v>
          </cell>
        </row>
        <row r="6475">
          <cell r="AG6475" t="str">
            <v>43493</v>
          </cell>
          <cell r="AH6475">
            <v>509</v>
          </cell>
          <cell r="AI6475">
            <v>17.12</v>
          </cell>
          <cell r="AJ6475">
            <v>18.52</v>
          </cell>
        </row>
        <row r="6476">
          <cell r="AG6476" t="str">
            <v>43494</v>
          </cell>
          <cell r="AH6476">
            <v>69.2</v>
          </cell>
          <cell r="AI6476">
            <v>2.34</v>
          </cell>
          <cell r="AJ6476">
            <v>2.5300000000000002</v>
          </cell>
        </row>
        <row r="6477">
          <cell r="AG6477" t="str">
            <v>43495</v>
          </cell>
          <cell r="AH6477">
            <v>100.7</v>
          </cell>
          <cell r="AI6477">
            <v>3.4</v>
          </cell>
          <cell r="AJ6477">
            <v>3.68</v>
          </cell>
        </row>
        <row r="6478">
          <cell r="AG6478" t="str">
            <v>43496</v>
          </cell>
          <cell r="AH6478">
            <v>64.8</v>
          </cell>
          <cell r="AI6478">
            <v>2.19</v>
          </cell>
          <cell r="AJ6478">
            <v>2.37</v>
          </cell>
        </row>
        <row r="6479">
          <cell r="AG6479" t="str">
            <v>43497</v>
          </cell>
          <cell r="AH6479">
            <v>96.5</v>
          </cell>
          <cell r="AI6479">
            <v>3.2600000000000002</v>
          </cell>
          <cell r="AJ6479">
            <v>3.52</v>
          </cell>
        </row>
        <row r="6480">
          <cell r="AG6480" t="str">
            <v>43498</v>
          </cell>
          <cell r="AH6480">
            <v>87.100000000000009</v>
          </cell>
          <cell r="AI6480">
            <v>2.93</v>
          </cell>
          <cell r="AJ6480">
            <v>3.17</v>
          </cell>
        </row>
        <row r="6481">
          <cell r="AG6481" t="str">
            <v>43499</v>
          </cell>
          <cell r="AH6481">
            <v>155.9</v>
          </cell>
          <cell r="AI6481">
            <v>5.25</v>
          </cell>
          <cell r="AJ6481">
            <v>5.68</v>
          </cell>
        </row>
        <row r="6482">
          <cell r="AG6482" t="str">
            <v>43500</v>
          </cell>
          <cell r="AH6482">
            <v>212</v>
          </cell>
          <cell r="AI6482">
            <v>7.1400000000000006</v>
          </cell>
          <cell r="AJ6482">
            <v>7.72</v>
          </cell>
        </row>
        <row r="6483">
          <cell r="AG6483" t="str">
            <v>43501</v>
          </cell>
          <cell r="AH6483">
            <v>199.3</v>
          </cell>
          <cell r="AI6483">
            <v>6.71</v>
          </cell>
          <cell r="AJ6483">
            <v>7.26</v>
          </cell>
        </row>
        <row r="6484">
          <cell r="AG6484" t="str">
            <v>43502</v>
          </cell>
          <cell r="AH6484">
            <v>181.3</v>
          </cell>
          <cell r="AI6484">
            <v>6.1000000000000005</v>
          </cell>
          <cell r="AJ6484">
            <v>6.6000000000000005</v>
          </cell>
        </row>
        <row r="6485">
          <cell r="AG6485" t="str">
            <v>43503</v>
          </cell>
          <cell r="AH6485">
            <v>176</v>
          </cell>
          <cell r="AI6485">
            <v>5.94</v>
          </cell>
          <cell r="AJ6485">
            <v>6.43</v>
          </cell>
        </row>
        <row r="6486">
          <cell r="AG6486" t="str">
            <v>43504</v>
          </cell>
          <cell r="AH6486">
            <v>176</v>
          </cell>
          <cell r="AI6486">
            <v>5.94</v>
          </cell>
          <cell r="AJ6486">
            <v>6.43</v>
          </cell>
        </row>
        <row r="6487">
          <cell r="AG6487" t="str">
            <v>43505</v>
          </cell>
          <cell r="AH6487" t="e">
            <v>#N/A</v>
          </cell>
          <cell r="AI6487" t="e">
            <v>#N/A</v>
          </cell>
          <cell r="AJ6487" t="e">
            <v>#N/A</v>
          </cell>
        </row>
        <row r="6488">
          <cell r="AG6488" t="str">
            <v>43506</v>
          </cell>
          <cell r="AH6488">
            <v>0</v>
          </cell>
          <cell r="AI6488">
            <v>0</v>
          </cell>
          <cell r="AJ6488">
            <v>0</v>
          </cell>
        </row>
        <row r="6489">
          <cell r="AG6489" t="str">
            <v>43507</v>
          </cell>
          <cell r="AH6489">
            <v>686</v>
          </cell>
          <cell r="AI6489">
            <v>23.09</v>
          </cell>
          <cell r="AJ6489">
            <v>24.98</v>
          </cell>
        </row>
        <row r="6490">
          <cell r="AG6490" t="str">
            <v>43508</v>
          </cell>
          <cell r="AH6490">
            <v>686</v>
          </cell>
          <cell r="AI6490">
            <v>23.09</v>
          </cell>
          <cell r="AJ6490">
            <v>24.98</v>
          </cell>
        </row>
        <row r="6491">
          <cell r="AG6491" t="str">
            <v>43509</v>
          </cell>
          <cell r="AH6491" t="e">
            <v>#N/A</v>
          </cell>
          <cell r="AI6491" t="e">
            <v>#N/A</v>
          </cell>
          <cell r="AJ6491" t="e">
            <v>#N/A</v>
          </cell>
        </row>
        <row r="6492">
          <cell r="AG6492" t="str">
            <v>43510</v>
          </cell>
          <cell r="AH6492">
            <v>13852</v>
          </cell>
          <cell r="AI6492">
            <v>466.4</v>
          </cell>
          <cell r="AJ6492">
            <v>504.4</v>
          </cell>
        </row>
        <row r="6493">
          <cell r="AG6493" t="str">
            <v>43511</v>
          </cell>
          <cell r="AH6493">
            <v>17916</v>
          </cell>
          <cell r="AI6493">
            <v>603.1</v>
          </cell>
          <cell r="AJ6493">
            <v>652.29999999999995</v>
          </cell>
        </row>
        <row r="6494">
          <cell r="AG6494" t="str">
            <v>43512</v>
          </cell>
          <cell r="AH6494" t="e">
            <v>#N/A</v>
          </cell>
          <cell r="AI6494" t="e">
            <v>#N/A</v>
          </cell>
          <cell r="AJ6494" t="e">
            <v>#N/A</v>
          </cell>
        </row>
        <row r="6495">
          <cell r="AG6495" t="str">
            <v>43513</v>
          </cell>
          <cell r="AH6495" t="e">
            <v>#N/A</v>
          </cell>
          <cell r="AI6495" t="e">
            <v>#N/A</v>
          </cell>
          <cell r="AJ6495" t="e">
            <v>#N/A</v>
          </cell>
        </row>
        <row r="6496">
          <cell r="AG6496" t="str">
            <v>43514</v>
          </cell>
          <cell r="AH6496" t="e">
            <v>#N/A</v>
          </cell>
          <cell r="AI6496" t="e">
            <v>#N/A</v>
          </cell>
          <cell r="AJ6496" t="e">
            <v>#N/A</v>
          </cell>
        </row>
        <row r="6497">
          <cell r="AG6497" t="str">
            <v>43515</v>
          </cell>
          <cell r="AH6497" t="e">
            <v>#N/A</v>
          </cell>
          <cell r="AI6497" t="e">
            <v>#N/A</v>
          </cell>
          <cell r="AJ6497" t="e">
            <v>#N/A</v>
          </cell>
        </row>
        <row r="6498">
          <cell r="AG6498" t="str">
            <v>43516</v>
          </cell>
          <cell r="AH6498">
            <v>420.90000000000003</v>
          </cell>
          <cell r="AI6498">
            <v>14.19</v>
          </cell>
          <cell r="AJ6498">
            <v>15.35</v>
          </cell>
        </row>
        <row r="6499">
          <cell r="AG6499" t="str">
            <v>43517</v>
          </cell>
          <cell r="AH6499">
            <v>696</v>
          </cell>
          <cell r="AI6499">
            <v>23.44</v>
          </cell>
          <cell r="AJ6499">
            <v>25.35</v>
          </cell>
        </row>
        <row r="6500">
          <cell r="AG6500" t="str">
            <v>43518</v>
          </cell>
          <cell r="AH6500">
            <v>686</v>
          </cell>
          <cell r="AI6500">
            <v>23.09</v>
          </cell>
          <cell r="AJ6500">
            <v>24.98</v>
          </cell>
        </row>
        <row r="6501">
          <cell r="AG6501" t="str">
            <v>43519</v>
          </cell>
          <cell r="AH6501">
            <v>686</v>
          </cell>
          <cell r="AI6501">
            <v>23.09</v>
          </cell>
          <cell r="AJ6501">
            <v>24.98</v>
          </cell>
        </row>
        <row r="6502">
          <cell r="AG6502" t="str">
            <v>43520</v>
          </cell>
          <cell r="AH6502">
            <v>2690</v>
          </cell>
          <cell r="AI6502">
            <v>90.58</v>
          </cell>
          <cell r="AJ6502">
            <v>97.98</v>
          </cell>
        </row>
        <row r="6503">
          <cell r="AG6503" t="str">
            <v>43521</v>
          </cell>
          <cell r="AH6503">
            <v>5381</v>
          </cell>
          <cell r="AI6503">
            <v>181.2</v>
          </cell>
          <cell r="AJ6503">
            <v>195.9</v>
          </cell>
        </row>
        <row r="6504">
          <cell r="AG6504" t="str">
            <v>43522</v>
          </cell>
          <cell r="AH6504">
            <v>26903</v>
          </cell>
          <cell r="AI6504">
            <v>905.8</v>
          </cell>
          <cell r="AJ6504">
            <v>979.6</v>
          </cell>
        </row>
        <row r="6505">
          <cell r="AG6505" t="str">
            <v>43523</v>
          </cell>
          <cell r="AH6505">
            <v>3286</v>
          </cell>
          <cell r="AI6505">
            <v>110.6</v>
          </cell>
          <cell r="AJ6505">
            <v>119.6</v>
          </cell>
        </row>
        <row r="6506">
          <cell r="AG6506" t="str">
            <v>43524</v>
          </cell>
          <cell r="AH6506">
            <v>6571</v>
          </cell>
          <cell r="AI6506">
            <v>221.2</v>
          </cell>
          <cell r="AJ6506">
            <v>239.3</v>
          </cell>
        </row>
        <row r="6507">
          <cell r="AG6507" t="str">
            <v>43525</v>
          </cell>
          <cell r="AH6507">
            <v>32856</v>
          </cell>
          <cell r="AI6507">
            <v>1106.0999999999999</v>
          </cell>
          <cell r="AJ6507">
            <v>1196.3</v>
          </cell>
        </row>
        <row r="6508">
          <cell r="AG6508" t="str">
            <v>43526</v>
          </cell>
          <cell r="AH6508">
            <v>0</v>
          </cell>
          <cell r="AI6508">
            <v>0</v>
          </cell>
          <cell r="AJ6508">
            <v>0</v>
          </cell>
        </row>
        <row r="6509">
          <cell r="AG6509" t="str">
            <v>43527</v>
          </cell>
          <cell r="AH6509">
            <v>0</v>
          </cell>
          <cell r="AI6509">
            <v>0</v>
          </cell>
          <cell r="AJ6509">
            <v>0</v>
          </cell>
        </row>
        <row r="6510">
          <cell r="AG6510" t="str">
            <v>43528</v>
          </cell>
          <cell r="AH6510">
            <v>0</v>
          </cell>
          <cell r="AI6510">
            <v>0</v>
          </cell>
          <cell r="AJ6510">
            <v>0</v>
          </cell>
        </row>
        <row r="6511">
          <cell r="AG6511" t="str">
            <v>43529</v>
          </cell>
          <cell r="AH6511" t="e">
            <v>#N/A</v>
          </cell>
          <cell r="AI6511" t="e">
            <v>#N/A</v>
          </cell>
          <cell r="AJ6511" t="e">
            <v>#N/A</v>
          </cell>
        </row>
        <row r="6512">
          <cell r="AG6512" t="str">
            <v>43530</v>
          </cell>
          <cell r="AH6512" t="e">
            <v>#N/A</v>
          </cell>
          <cell r="AI6512" t="e">
            <v>#N/A</v>
          </cell>
          <cell r="AJ6512" t="e">
            <v>#N/A</v>
          </cell>
        </row>
        <row r="6513">
          <cell r="AG6513" t="str">
            <v>43531</v>
          </cell>
          <cell r="AH6513">
            <v>0</v>
          </cell>
          <cell r="AI6513">
            <v>0</v>
          </cell>
          <cell r="AJ6513">
            <v>0</v>
          </cell>
        </row>
        <row r="6514">
          <cell r="AG6514" t="str">
            <v>43532</v>
          </cell>
          <cell r="AH6514">
            <v>0</v>
          </cell>
          <cell r="AI6514">
            <v>0</v>
          </cell>
          <cell r="AJ6514">
            <v>0</v>
          </cell>
        </row>
        <row r="6515">
          <cell r="AG6515" t="str">
            <v>43533</v>
          </cell>
          <cell r="AH6515">
            <v>74.5</v>
          </cell>
          <cell r="AI6515">
            <v>2.5100000000000002</v>
          </cell>
          <cell r="AJ6515">
            <v>2.72</v>
          </cell>
        </row>
        <row r="6516">
          <cell r="AG6516" t="str">
            <v>43534</v>
          </cell>
          <cell r="AH6516">
            <v>108.80000000000001</v>
          </cell>
          <cell r="AI6516">
            <v>3.66</v>
          </cell>
          <cell r="AJ6516">
            <v>3.97</v>
          </cell>
        </row>
        <row r="6517">
          <cell r="AG6517" t="str">
            <v>43535</v>
          </cell>
          <cell r="AH6517">
            <v>635</v>
          </cell>
          <cell r="AI6517">
            <v>21.400000000000002</v>
          </cell>
          <cell r="AJ6517">
            <v>23.14</v>
          </cell>
        </row>
        <row r="6518">
          <cell r="AG6518" t="str">
            <v>43536</v>
          </cell>
          <cell r="AH6518" t="e">
            <v>#N/A</v>
          </cell>
          <cell r="AI6518" t="e">
            <v>#N/A</v>
          </cell>
          <cell r="AJ6518" t="e">
            <v>#N/A</v>
          </cell>
        </row>
        <row r="6519">
          <cell r="AG6519" t="str">
            <v>43537</v>
          </cell>
          <cell r="AH6519" t="e">
            <v>#N/A</v>
          </cell>
          <cell r="AI6519" t="e">
            <v>#N/A</v>
          </cell>
          <cell r="AJ6519" t="e">
            <v>#N/A</v>
          </cell>
        </row>
        <row r="6520">
          <cell r="AG6520" t="str">
            <v>43539</v>
          </cell>
          <cell r="AH6520">
            <v>802</v>
          </cell>
          <cell r="AI6520">
            <v>35.300000000000004</v>
          </cell>
          <cell r="AJ6520">
            <v>35.300000000000004</v>
          </cell>
        </row>
        <row r="6521">
          <cell r="AG6521" t="str">
            <v>43540</v>
          </cell>
          <cell r="AH6521">
            <v>1714</v>
          </cell>
          <cell r="AI6521">
            <v>0</v>
          </cell>
          <cell r="AJ6521">
            <v>0</v>
          </cell>
        </row>
        <row r="6522">
          <cell r="AG6522" t="str">
            <v>43541</v>
          </cell>
          <cell r="AH6522">
            <v>856</v>
          </cell>
          <cell r="AI6522">
            <v>0</v>
          </cell>
          <cell r="AJ6522">
            <v>0</v>
          </cell>
        </row>
        <row r="6523">
          <cell r="AG6523" t="str">
            <v>43542</v>
          </cell>
          <cell r="AH6523">
            <v>0</v>
          </cell>
          <cell r="AI6523">
            <v>0</v>
          </cell>
          <cell r="AJ6523">
            <v>0</v>
          </cell>
        </row>
        <row r="6524">
          <cell r="AG6524" t="str">
            <v>43543</v>
          </cell>
          <cell r="AH6524">
            <v>505</v>
          </cell>
          <cell r="AI6524">
            <v>17.02</v>
          </cell>
          <cell r="AJ6524">
            <v>18.41</v>
          </cell>
        </row>
        <row r="6525">
          <cell r="AG6525" t="str">
            <v>43544</v>
          </cell>
          <cell r="AH6525">
            <v>0</v>
          </cell>
          <cell r="AI6525">
            <v>0</v>
          </cell>
          <cell r="AJ6525">
            <v>0</v>
          </cell>
        </row>
        <row r="6526">
          <cell r="AG6526" t="str">
            <v>43545</v>
          </cell>
          <cell r="AH6526">
            <v>0</v>
          </cell>
          <cell r="AI6526">
            <v>0</v>
          </cell>
          <cell r="AJ6526">
            <v>0</v>
          </cell>
        </row>
        <row r="6527">
          <cell r="AG6527" t="str">
            <v>43546</v>
          </cell>
          <cell r="AH6527">
            <v>0</v>
          </cell>
          <cell r="AI6527">
            <v>0</v>
          </cell>
          <cell r="AJ6527">
            <v>0</v>
          </cell>
        </row>
        <row r="6528">
          <cell r="AG6528" t="str">
            <v>43547</v>
          </cell>
          <cell r="AH6528">
            <v>0</v>
          </cell>
          <cell r="AI6528">
            <v>0</v>
          </cell>
          <cell r="AJ6528">
            <v>0</v>
          </cell>
        </row>
        <row r="6529">
          <cell r="AG6529" t="str">
            <v>43548</v>
          </cell>
          <cell r="AH6529">
            <v>0</v>
          </cell>
          <cell r="AI6529">
            <v>0</v>
          </cell>
          <cell r="AJ6529">
            <v>0</v>
          </cell>
        </row>
        <row r="6530">
          <cell r="AG6530" t="str">
            <v>43549</v>
          </cell>
          <cell r="AH6530">
            <v>0</v>
          </cell>
          <cell r="AI6530">
            <v>0</v>
          </cell>
          <cell r="AJ6530">
            <v>0</v>
          </cell>
        </row>
        <row r="6531">
          <cell r="AG6531" t="str">
            <v>43550</v>
          </cell>
          <cell r="AH6531">
            <v>1076</v>
          </cell>
          <cell r="AI6531">
            <v>0</v>
          </cell>
          <cell r="AJ6531">
            <v>0</v>
          </cell>
        </row>
        <row r="6532">
          <cell r="AG6532" t="str">
            <v>43551</v>
          </cell>
          <cell r="AH6532">
            <v>0</v>
          </cell>
          <cell r="AI6532">
            <v>0</v>
          </cell>
          <cell r="AJ6532">
            <v>0</v>
          </cell>
        </row>
        <row r="6533">
          <cell r="AG6533" t="str">
            <v>43552</v>
          </cell>
          <cell r="AH6533">
            <v>0</v>
          </cell>
          <cell r="AI6533">
            <v>0</v>
          </cell>
          <cell r="AJ6533">
            <v>0</v>
          </cell>
        </row>
        <row r="6534">
          <cell r="AG6534" t="str">
            <v>43553</v>
          </cell>
          <cell r="AH6534" t="e">
            <v>#N/A</v>
          </cell>
          <cell r="AI6534" t="e">
            <v>#N/A</v>
          </cell>
          <cell r="AJ6534" t="e">
            <v>#N/A</v>
          </cell>
        </row>
        <row r="6535">
          <cell r="AG6535" t="str">
            <v>43554</v>
          </cell>
          <cell r="AH6535" t="e">
            <v>#N/A</v>
          </cell>
          <cell r="AI6535" t="e">
            <v>#N/A</v>
          </cell>
          <cell r="AJ6535" t="e">
            <v>#N/A</v>
          </cell>
        </row>
        <row r="6536">
          <cell r="AG6536" t="str">
            <v>43555</v>
          </cell>
          <cell r="AH6536" t="e">
            <v>#N/A</v>
          </cell>
          <cell r="AI6536" t="e">
            <v>#N/A</v>
          </cell>
          <cell r="AJ6536" t="e">
            <v>#N/A</v>
          </cell>
        </row>
        <row r="6537">
          <cell r="AG6537" t="str">
            <v>43556</v>
          </cell>
          <cell r="AH6537" t="e">
            <v>#N/A</v>
          </cell>
          <cell r="AI6537" t="e">
            <v>#N/A</v>
          </cell>
          <cell r="AJ6537" t="e">
            <v>#N/A</v>
          </cell>
        </row>
        <row r="6538">
          <cell r="AG6538" t="str">
            <v>43557</v>
          </cell>
          <cell r="AH6538" t="e">
            <v>#N/A</v>
          </cell>
          <cell r="AI6538" t="e">
            <v>#N/A</v>
          </cell>
          <cell r="AJ6538" t="e">
            <v>#N/A</v>
          </cell>
        </row>
        <row r="6539">
          <cell r="AG6539" t="str">
            <v>43558</v>
          </cell>
          <cell r="AH6539">
            <v>4.2</v>
          </cell>
          <cell r="AI6539">
            <v>0.14000000000000001</v>
          </cell>
          <cell r="AJ6539">
            <v>0.16</v>
          </cell>
        </row>
        <row r="6540">
          <cell r="AG6540" t="str">
            <v>43559</v>
          </cell>
          <cell r="AH6540">
            <v>4.3</v>
          </cell>
          <cell r="AI6540">
            <v>0.14000000000000001</v>
          </cell>
          <cell r="AJ6540">
            <v>0.16</v>
          </cell>
        </row>
        <row r="6541">
          <cell r="AG6541" t="str">
            <v>43560</v>
          </cell>
          <cell r="AH6541">
            <v>5.8000000000000007</v>
          </cell>
          <cell r="AI6541">
            <v>0.2</v>
          </cell>
          <cell r="AJ6541">
            <v>0.21</v>
          </cell>
        </row>
        <row r="6542">
          <cell r="AG6542" t="str">
            <v>43561</v>
          </cell>
          <cell r="AH6542">
            <v>7.4</v>
          </cell>
          <cell r="AI6542">
            <v>0.25</v>
          </cell>
          <cell r="AJ6542">
            <v>0.27</v>
          </cell>
        </row>
        <row r="6543">
          <cell r="AG6543" t="str">
            <v>43562</v>
          </cell>
          <cell r="AH6543">
            <v>7.7</v>
          </cell>
          <cell r="AI6543">
            <v>0.26</v>
          </cell>
          <cell r="AJ6543">
            <v>0.28999999999999998</v>
          </cell>
        </row>
        <row r="6544">
          <cell r="AG6544" t="str">
            <v>43563</v>
          </cell>
          <cell r="AH6544">
            <v>11.4</v>
          </cell>
          <cell r="AI6544">
            <v>0.39</v>
          </cell>
          <cell r="AJ6544">
            <v>0.42</v>
          </cell>
        </row>
        <row r="6545">
          <cell r="AG6545" t="str">
            <v>43564</v>
          </cell>
          <cell r="AH6545">
            <v>16.7</v>
          </cell>
          <cell r="AI6545">
            <v>0.57000000000000006</v>
          </cell>
          <cell r="AJ6545">
            <v>0.61</v>
          </cell>
        </row>
        <row r="6546">
          <cell r="AG6546" t="str">
            <v>43565</v>
          </cell>
          <cell r="AH6546">
            <v>75.600000000000009</v>
          </cell>
          <cell r="AI6546">
            <v>2.5500000000000003</v>
          </cell>
          <cell r="AJ6546">
            <v>2.7600000000000002</v>
          </cell>
        </row>
        <row r="6547">
          <cell r="AG6547" t="str">
            <v>43566</v>
          </cell>
          <cell r="AH6547">
            <v>113.4</v>
          </cell>
          <cell r="AI6547">
            <v>3.8200000000000003</v>
          </cell>
          <cell r="AJ6547">
            <v>4.1399999999999997</v>
          </cell>
        </row>
        <row r="6548">
          <cell r="AG6548" t="str">
            <v>43567</v>
          </cell>
          <cell r="AH6548">
            <v>160.10000000000002</v>
          </cell>
          <cell r="AI6548">
            <v>5.4</v>
          </cell>
          <cell r="AJ6548">
            <v>5.86</v>
          </cell>
        </row>
        <row r="6549">
          <cell r="AG6549" t="str">
            <v>43568</v>
          </cell>
          <cell r="AH6549">
            <v>1144</v>
          </cell>
          <cell r="AI6549">
            <v>38.51</v>
          </cell>
          <cell r="AJ6549">
            <v>41.65</v>
          </cell>
        </row>
        <row r="6550">
          <cell r="AG6550" t="str">
            <v>43569</v>
          </cell>
          <cell r="AH6550" t="e">
            <v>#N/A</v>
          </cell>
          <cell r="AI6550" t="e">
            <v>#N/A</v>
          </cell>
          <cell r="AJ6550" t="e">
            <v>#N/A</v>
          </cell>
        </row>
        <row r="6551">
          <cell r="AG6551" t="str">
            <v>43570</v>
          </cell>
          <cell r="AH6551">
            <v>21.8</v>
          </cell>
          <cell r="AI6551">
            <v>0.74</v>
          </cell>
          <cell r="AJ6551">
            <v>0.8</v>
          </cell>
        </row>
        <row r="6552">
          <cell r="AG6552" t="str">
            <v>43571</v>
          </cell>
          <cell r="AH6552">
            <v>21.8</v>
          </cell>
          <cell r="AI6552">
            <v>0.74</v>
          </cell>
          <cell r="AJ6552">
            <v>0.8</v>
          </cell>
        </row>
        <row r="6553">
          <cell r="AG6553" t="str">
            <v>43572</v>
          </cell>
          <cell r="AH6553">
            <v>80.2</v>
          </cell>
          <cell r="AI6553">
            <v>2.71</v>
          </cell>
          <cell r="AJ6553">
            <v>2.93</v>
          </cell>
        </row>
        <row r="6554">
          <cell r="AG6554" t="str">
            <v>43573</v>
          </cell>
          <cell r="AH6554">
            <v>84.7</v>
          </cell>
          <cell r="AI6554">
            <v>2.86</v>
          </cell>
          <cell r="AJ6554">
            <v>3.1</v>
          </cell>
        </row>
        <row r="6555">
          <cell r="AG6555" t="str">
            <v>43574</v>
          </cell>
          <cell r="AH6555">
            <v>84.7</v>
          </cell>
          <cell r="AI6555">
            <v>2.86</v>
          </cell>
          <cell r="AJ6555">
            <v>3.1</v>
          </cell>
        </row>
        <row r="6556">
          <cell r="AG6556" t="str">
            <v>43575</v>
          </cell>
          <cell r="AH6556">
            <v>90.5</v>
          </cell>
          <cell r="AI6556">
            <v>3.0500000000000003</v>
          </cell>
          <cell r="AJ6556">
            <v>3.31</v>
          </cell>
        </row>
        <row r="6557">
          <cell r="AG6557" t="str">
            <v>43576</v>
          </cell>
          <cell r="AH6557" t="e">
            <v>#N/A</v>
          </cell>
          <cell r="AI6557" t="e">
            <v>#N/A</v>
          </cell>
          <cell r="AJ6557" t="e">
            <v>#N/A</v>
          </cell>
        </row>
        <row r="6558">
          <cell r="AG6558" t="str">
            <v>43577</v>
          </cell>
          <cell r="AH6558">
            <v>1311</v>
          </cell>
          <cell r="AI6558">
            <v>44.14</v>
          </cell>
          <cell r="AJ6558">
            <v>47.75</v>
          </cell>
        </row>
        <row r="6559">
          <cell r="AG6559" t="str">
            <v>43578</v>
          </cell>
          <cell r="AH6559">
            <v>1689</v>
          </cell>
          <cell r="AI6559">
            <v>56.86</v>
          </cell>
          <cell r="AJ6559">
            <v>61.5</v>
          </cell>
        </row>
        <row r="6560">
          <cell r="AG6560" t="str">
            <v>43579</v>
          </cell>
          <cell r="AH6560">
            <v>2130</v>
          </cell>
          <cell r="AI6560">
            <v>71.7</v>
          </cell>
          <cell r="AJ6560">
            <v>77.55</v>
          </cell>
        </row>
        <row r="6561">
          <cell r="AG6561" t="str">
            <v>43580</v>
          </cell>
          <cell r="AH6561">
            <v>2</v>
          </cell>
          <cell r="AI6561" t="e">
            <v>#N/A</v>
          </cell>
          <cell r="AJ6561" t="e">
            <v>#N/A</v>
          </cell>
        </row>
        <row r="6562">
          <cell r="AG6562" t="str">
            <v>43581</v>
          </cell>
          <cell r="AH6562">
            <v>2.5</v>
          </cell>
          <cell r="AI6562" t="e">
            <v>#N/A</v>
          </cell>
          <cell r="AJ6562" t="e">
            <v>#N/A</v>
          </cell>
        </row>
        <row r="6563">
          <cell r="AG6563" t="str">
            <v>43582</v>
          </cell>
          <cell r="AH6563">
            <v>0</v>
          </cell>
          <cell r="AI6563" t="e">
            <v>#N/A</v>
          </cell>
          <cell r="AJ6563" t="e">
            <v>#N/A</v>
          </cell>
        </row>
        <row r="6564">
          <cell r="AG6564" t="str">
            <v>43583</v>
          </cell>
          <cell r="AH6564">
            <v>3.9000000000000004</v>
          </cell>
          <cell r="AI6564" t="e">
            <v>#N/A</v>
          </cell>
          <cell r="AJ6564" t="e">
            <v>#N/A</v>
          </cell>
        </row>
        <row r="6565">
          <cell r="AG6565" t="str">
            <v>43584</v>
          </cell>
          <cell r="AH6565">
            <v>0</v>
          </cell>
          <cell r="AI6565" t="e">
            <v>#N/A</v>
          </cell>
          <cell r="AJ6565" t="e">
            <v>#N/A</v>
          </cell>
        </row>
        <row r="6566">
          <cell r="AG6566" t="str">
            <v>43585</v>
          </cell>
          <cell r="AH6566">
            <v>4.8000000000000007</v>
          </cell>
          <cell r="AI6566" t="e">
            <v>#N/A</v>
          </cell>
          <cell r="AJ6566" t="e">
            <v>#N/A</v>
          </cell>
        </row>
        <row r="6567">
          <cell r="AG6567" t="str">
            <v>43586</v>
          </cell>
          <cell r="AH6567">
            <v>4.7</v>
          </cell>
          <cell r="AI6567" t="e">
            <v>#N/A</v>
          </cell>
          <cell r="AJ6567" t="e">
            <v>#N/A</v>
          </cell>
        </row>
        <row r="6568">
          <cell r="AG6568" t="str">
            <v>43587</v>
          </cell>
          <cell r="AH6568">
            <v>0</v>
          </cell>
          <cell r="AI6568">
            <v>0</v>
          </cell>
          <cell r="AJ6568">
            <v>0</v>
          </cell>
        </row>
        <row r="6569">
          <cell r="AG6569" t="str">
            <v>43588</v>
          </cell>
          <cell r="AH6569">
            <v>0</v>
          </cell>
          <cell r="AI6569">
            <v>0</v>
          </cell>
          <cell r="AJ6569">
            <v>0</v>
          </cell>
        </row>
        <row r="6570">
          <cell r="AG6570" t="str">
            <v>43589</v>
          </cell>
          <cell r="AH6570">
            <v>0</v>
          </cell>
          <cell r="AI6570">
            <v>0</v>
          </cell>
          <cell r="AJ6570">
            <v>0</v>
          </cell>
        </row>
        <row r="6571">
          <cell r="AG6571" t="str">
            <v>43590</v>
          </cell>
          <cell r="AH6571">
            <v>2.9000000000000004</v>
          </cell>
          <cell r="AI6571" t="e">
            <v>#N/A</v>
          </cell>
          <cell r="AJ6571" t="e">
            <v>#N/A</v>
          </cell>
        </row>
        <row r="6572">
          <cell r="AG6572" t="str">
            <v>43591</v>
          </cell>
          <cell r="AH6572">
            <v>4.8000000000000007</v>
          </cell>
          <cell r="AI6572" t="e">
            <v>#N/A</v>
          </cell>
          <cell r="AJ6572" t="e">
            <v>#N/A</v>
          </cell>
        </row>
        <row r="6573">
          <cell r="AG6573" t="str">
            <v>43592</v>
          </cell>
          <cell r="AH6573">
            <v>4.7</v>
          </cell>
          <cell r="AI6573" t="e">
            <v>#N/A</v>
          </cell>
          <cell r="AJ6573" t="e">
            <v>#N/A</v>
          </cell>
        </row>
        <row r="6574">
          <cell r="AG6574" t="str">
            <v>43593</v>
          </cell>
          <cell r="AH6574">
            <v>8.1</v>
          </cell>
          <cell r="AI6574">
            <v>0</v>
          </cell>
          <cell r="AJ6574">
            <v>0</v>
          </cell>
        </row>
        <row r="6575">
          <cell r="AG6575" t="str">
            <v>43594</v>
          </cell>
          <cell r="AH6575">
            <v>11.5</v>
          </cell>
          <cell r="AI6575">
            <v>0</v>
          </cell>
          <cell r="AJ6575">
            <v>0</v>
          </cell>
        </row>
        <row r="6576">
          <cell r="AG6576" t="str">
            <v>43595</v>
          </cell>
          <cell r="AH6576">
            <v>18.400000000000002</v>
          </cell>
          <cell r="AI6576">
            <v>0</v>
          </cell>
          <cell r="AJ6576">
            <v>0</v>
          </cell>
        </row>
        <row r="6577">
          <cell r="AG6577" t="str">
            <v>43596</v>
          </cell>
          <cell r="AH6577">
            <v>5.8000000000000007</v>
          </cell>
          <cell r="AI6577">
            <v>0</v>
          </cell>
          <cell r="AJ6577">
            <v>0</v>
          </cell>
        </row>
        <row r="6578">
          <cell r="AG6578" t="str">
            <v>43597</v>
          </cell>
          <cell r="AH6578">
            <v>0</v>
          </cell>
          <cell r="AI6578">
            <v>0</v>
          </cell>
          <cell r="AJ6578">
            <v>0</v>
          </cell>
        </row>
        <row r="6579">
          <cell r="AG6579" t="str">
            <v>43598</v>
          </cell>
          <cell r="AH6579" t="e">
            <v>#N/A</v>
          </cell>
          <cell r="AI6579" t="e">
            <v>#N/A</v>
          </cell>
          <cell r="AJ6579" t="e">
            <v>#N/A</v>
          </cell>
        </row>
        <row r="6580">
          <cell r="AG6580" t="str">
            <v>43599</v>
          </cell>
          <cell r="AH6580">
            <v>0</v>
          </cell>
          <cell r="AI6580">
            <v>0</v>
          </cell>
          <cell r="AJ6580">
            <v>0</v>
          </cell>
        </row>
        <row r="6581">
          <cell r="AG6581" t="str">
            <v>43600</v>
          </cell>
          <cell r="AH6581">
            <v>4310</v>
          </cell>
          <cell r="AI6581">
            <v>145.1</v>
          </cell>
          <cell r="AJ6581">
            <v>149.5</v>
          </cell>
        </row>
        <row r="6582">
          <cell r="AG6582" t="str">
            <v>43601</v>
          </cell>
          <cell r="AH6582">
            <v>2559</v>
          </cell>
          <cell r="AI6582">
            <v>86.15</v>
          </cell>
          <cell r="AJ6582">
            <v>88.74</v>
          </cell>
        </row>
        <row r="6583">
          <cell r="AG6583" t="str">
            <v>43602</v>
          </cell>
          <cell r="AH6583">
            <v>295.8</v>
          </cell>
          <cell r="AI6583">
            <v>9.9500000000000011</v>
          </cell>
          <cell r="AJ6583">
            <v>10.26</v>
          </cell>
        </row>
        <row r="6584">
          <cell r="AG6584" t="str">
            <v>43605</v>
          </cell>
          <cell r="AH6584">
            <v>287.3</v>
          </cell>
          <cell r="AI6584">
            <v>9.68</v>
          </cell>
          <cell r="AJ6584">
            <v>9.98</v>
          </cell>
        </row>
        <row r="6585">
          <cell r="AG6585" t="str">
            <v>43606</v>
          </cell>
          <cell r="AH6585">
            <v>287.3</v>
          </cell>
          <cell r="AI6585">
            <v>9.68</v>
          </cell>
          <cell r="AJ6585">
            <v>9.98</v>
          </cell>
        </row>
        <row r="6586">
          <cell r="AG6586" t="str">
            <v>43607</v>
          </cell>
          <cell r="AH6586">
            <v>287.3</v>
          </cell>
          <cell r="AI6586">
            <v>9.68</v>
          </cell>
          <cell r="AJ6586">
            <v>9.98</v>
          </cell>
        </row>
        <row r="6587">
          <cell r="AG6587" t="str">
            <v>43608</v>
          </cell>
          <cell r="AH6587">
            <v>287.3</v>
          </cell>
          <cell r="AI6587">
            <v>9.68</v>
          </cell>
          <cell r="AJ6587">
            <v>9.98</v>
          </cell>
        </row>
        <row r="6588">
          <cell r="AG6588" t="str">
            <v>43609</v>
          </cell>
          <cell r="AH6588">
            <v>80.2</v>
          </cell>
          <cell r="AI6588">
            <v>2.71</v>
          </cell>
          <cell r="AJ6588">
            <v>2.79</v>
          </cell>
        </row>
        <row r="6589">
          <cell r="AG6589" t="str">
            <v>43610</v>
          </cell>
          <cell r="AH6589">
            <v>11568</v>
          </cell>
          <cell r="AI6589">
            <v>389.5</v>
          </cell>
          <cell r="AJ6589">
            <v>401.2</v>
          </cell>
        </row>
        <row r="6590">
          <cell r="AG6590" t="str">
            <v>43611</v>
          </cell>
          <cell r="AH6590">
            <v>6735</v>
          </cell>
          <cell r="AI6590">
            <v>226.8</v>
          </cell>
          <cell r="AJ6590">
            <v>233.6</v>
          </cell>
        </row>
        <row r="6591">
          <cell r="AG6591" t="str">
            <v>43612</v>
          </cell>
          <cell r="AH6591">
            <v>8659</v>
          </cell>
          <cell r="AI6591">
            <v>291.60000000000002</v>
          </cell>
          <cell r="AJ6591">
            <v>300.3</v>
          </cell>
        </row>
        <row r="6592">
          <cell r="AG6592" t="str">
            <v>43628</v>
          </cell>
          <cell r="AH6592">
            <v>34.4</v>
          </cell>
          <cell r="AI6592">
            <v>1.1599999999999999</v>
          </cell>
          <cell r="AJ6592">
            <v>1.2</v>
          </cell>
        </row>
        <row r="6593">
          <cell r="AG6593" t="str">
            <v>43629</v>
          </cell>
          <cell r="AH6593">
            <v>10.3</v>
          </cell>
          <cell r="AI6593">
            <v>0.35000000000000003</v>
          </cell>
          <cell r="AJ6593">
            <v>0.37</v>
          </cell>
        </row>
        <row r="6594">
          <cell r="AG6594" t="str">
            <v>43630</v>
          </cell>
          <cell r="AH6594">
            <v>506</v>
          </cell>
          <cell r="AI6594">
            <v>17.04</v>
          </cell>
          <cell r="AJ6594">
            <v>17.559999999999999</v>
          </cell>
        </row>
        <row r="6595">
          <cell r="AG6595" t="str">
            <v>43631</v>
          </cell>
          <cell r="AH6595">
            <v>143.1</v>
          </cell>
          <cell r="AI6595">
            <v>4.83</v>
          </cell>
          <cell r="AJ6595">
            <v>4.9800000000000004</v>
          </cell>
        </row>
        <row r="6596">
          <cell r="AG6596" t="str">
            <v>43632</v>
          </cell>
          <cell r="AH6596">
            <v>143.1</v>
          </cell>
          <cell r="AI6596">
            <v>4.83</v>
          </cell>
          <cell r="AJ6596">
            <v>4.9800000000000004</v>
          </cell>
        </row>
        <row r="6597">
          <cell r="AG6597" t="str">
            <v>43633</v>
          </cell>
          <cell r="AH6597">
            <v>375.3</v>
          </cell>
          <cell r="AI6597">
            <v>12.65</v>
          </cell>
          <cell r="AJ6597">
            <v>13.030000000000001</v>
          </cell>
        </row>
        <row r="6598">
          <cell r="AG6598" t="str">
            <v>43634</v>
          </cell>
          <cell r="AH6598">
            <v>40.400000000000006</v>
          </cell>
          <cell r="AI6598">
            <v>1.36</v>
          </cell>
          <cell r="AJ6598">
            <v>1.4000000000000001</v>
          </cell>
        </row>
        <row r="6599">
          <cell r="AG6599" t="str">
            <v>43635</v>
          </cell>
          <cell r="AH6599">
            <v>83.600000000000009</v>
          </cell>
          <cell r="AI6599">
            <v>2.81</v>
          </cell>
          <cell r="AJ6599">
            <v>2.9</v>
          </cell>
        </row>
        <row r="6600">
          <cell r="AG6600" t="str">
            <v>43636</v>
          </cell>
          <cell r="AH6600">
            <v>29.8</v>
          </cell>
          <cell r="AI6600">
            <v>1.01</v>
          </cell>
          <cell r="AJ6600">
            <v>1.04</v>
          </cell>
        </row>
        <row r="6601">
          <cell r="AG6601" t="str">
            <v>43639</v>
          </cell>
          <cell r="AH6601">
            <v>132.5</v>
          </cell>
          <cell r="AI6601">
            <v>4.4800000000000004</v>
          </cell>
          <cell r="AJ6601">
            <v>4.62</v>
          </cell>
        </row>
        <row r="6602">
          <cell r="AG6602" t="str">
            <v>43640</v>
          </cell>
          <cell r="AH6602">
            <v>28.1</v>
          </cell>
          <cell r="AI6602">
            <v>0.95000000000000007</v>
          </cell>
          <cell r="AJ6602">
            <v>0.98</v>
          </cell>
        </row>
        <row r="6603">
          <cell r="AG6603" t="str">
            <v>43646</v>
          </cell>
          <cell r="AH6603">
            <v>3.8000000000000003</v>
          </cell>
          <cell r="AI6603">
            <v>0.13</v>
          </cell>
          <cell r="AJ6603">
            <v>0.14000000000000001</v>
          </cell>
        </row>
        <row r="6604">
          <cell r="AG6604" t="str">
            <v>43647</v>
          </cell>
          <cell r="AH6604">
            <v>2.8000000000000003</v>
          </cell>
          <cell r="AI6604">
            <v>0.1</v>
          </cell>
          <cell r="AJ6604">
            <v>0.1</v>
          </cell>
        </row>
        <row r="6605">
          <cell r="AG6605" t="str">
            <v>43648</v>
          </cell>
          <cell r="AH6605">
            <v>4.3</v>
          </cell>
          <cell r="AI6605">
            <v>0.14000000000000001</v>
          </cell>
          <cell r="AJ6605">
            <v>0.15</v>
          </cell>
        </row>
        <row r="6606">
          <cell r="AG6606" t="str">
            <v>43649</v>
          </cell>
          <cell r="AH6606">
            <v>5.5</v>
          </cell>
          <cell r="AI6606">
            <v>0.19</v>
          </cell>
          <cell r="AJ6606">
            <v>0.19</v>
          </cell>
        </row>
        <row r="6607">
          <cell r="AG6607" t="str">
            <v>43650</v>
          </cell>
          <cell r="AH6607">
            <v>6.2</v>
          </cell>
          <cell r="AI6607">
            <v>0.22</v>
          </cell>
          <cell r="AJ6607">
            <v>0.22</v>
          </cell>
        </row>
        <row r="6608">
          <cell r="AG6608" t="str">
            <v>43700</v>
          </cell>
          <cell r="AH6608" t="e">
            <v>#N/A</v>
          </cell>
          <cell r="AI6608" t="e">
            <v>#N/A</v>
          </cell>
          <cell r="AJ6608" t="e">
            <v>#N/A</v>
          </cell>
        </row>
        <row r="6609">
          <cell r="AG6609" t="str">
            <v>43701</v>
          </cell>
          <cell r="AH6609" t="e">
            <v>#N/A</v>
          </cell>
          <cell r="AI6609" t="e">
            <v>#N/A</v>
          </cell>
          <cell r="AJ6609" t="e">
            <v>#N/A</v>
          </cell>
        </row>
        <row r="6610">
          <cell r="AG6610" t="str">
            <v>43702</v>
          </cell>
          <cell r="AH6610" t="e">
            <v>#N/A</v>
          </cell>
          <cell r="AI6610" t="e">
            <v>#N/A</v>
          </cell>
          <cell r="AJ6610" t="e">
            <v>#N/A</v>
          </cell>
        </row>
        <row r="6611">
          <cell r="AG6611" t="str">
            <v>43703</v>
          </cell>
          <cell r="AH6611" t="e">
            <v>#N/A</v>
          </cell>
          <cell r="AI6611" t="e">
            <v>#N/A</v>
          </cell>
          <cell r="AJ6611" t="e">
            <v>#N/A</v>
          </cell>
        </row>
        <row r="6612">
          <cell r="AG6612" t="str">
            <v>43704</v>
          </cell>
          <cell r="AH6612" t="e">
            <v>#N/A</v>
          </cell>
          <cell r="AI6612" t="e">
            <v>#N/A</v>
          </cell>
          <cell r="AJ6612" t="e">
            <v>#N/A</v>
          </cell>
        </row>
        <row r="6613">
          <cell r="AG6613" t="str">
            <v>43705</v>
          </cell>
          <cell r="AH6613" t="e">
            <v>#N/A</v>
          </cell>
          <cell r="AI6613" t="e">
            <v>#N/A</v>
          </cell>
          <cell r="AJ6613" t="e">
            <v>#N/A</v>
          </cell>
        </row>
        <row r="6614">
          <cell r="AG6614" t="str">
            <v>43706</v>
          </cell>
          <cell r="AH6614" t="e">
            <v>#N/A</v>
          </cell>
          <cell r="AI6614" t="e">
            <v>#N/A</v>
          </cell>
          <cell r="AJ6614" t="e">
            <v>#N/A</v>
          </cell>
        </row>
        <row r="6615">
          <cell r="AG6615" t="str">
            <v>43707</v>
          </cell>
          <cell r="AH6615" t="e">
            <v>#N/A</v>
          </cell>
          <cell r="AI6615" t="e">
            <v>#N/A</v>
          </cell>
          <cell r="AJ6615" t="e">
            <v>#N/A</v>
          </cell>
        </row>
        <row r="6616">
          <cell r="AG6616" t="str">
            <v>43708</v>
          </cell>
          <cell r="AH6616" t="e">
            <v>#N/A</v>
          </cell>
          <cell r="AI6616" t="e">
            <v>#N/A</v>
          </cell>
          <cell r="AJ6616" t="e">
            <v>#N/A</v>
          </cell>
        </row>
        <row r="6617">
          <cell r="AG6617" t="str">
            <v>43709</v>
          </cell>
          <cell r="AH6617" t="e">
            <v>#N/A</v>
          </cell>
          <cell r="AI6617" t="e">
            <v>#N/A</v>
          </cell>
          <cell r="AJ6617" t="e">
            <v>#N/A</v>
          </cell>
        </row>
        <row r="6618">
          <cell r="AG6618" t="str">
            <v>43710</v>
          </cell>
          <cell r="AH6618" t="e">
            <v>#N/A</v>
          </cell>
          <cell r="AI6618" t="e">
            <v>#N/A</v>
          </cell>
          <cell r="AJ6618" t="e">
            <v>#N/A</v>
          </cell>
        </row>
        <row r="6619">
          <cell r="AG6619" t="str">
            <v>43711</v>
          </cell>
          <cell r="AH6619" t="e">
            <v>#N/A</v>
          </cell>
          <cell r="AI6619" t="e">
            <v>#N/A</v>
          </cell>
          <cell r="AJ6619" t="e">
            <v>#N/A</v>
          </cell>
        </row>
        <row r="6620">
          <cell r="AG6620" t="str">
            <v>43712</v>
          </cell>
          <cell r="AH6620" t="e">
            <v>#N/A</v>
          </cell>
          <cell r="AI6620" t="e">
            <v>#N/A</v>
          </cell>
          <cell r="AJ6620" t="e">
            <v>#N/A</v>
          </cell>
        </row>
        <row r="6621">
          <cell r="AG6621" t="str">
            <v>43713</v>
          </cell>
          <cell r="AH6621" t="e">
            <v>#N/A</v>
          </cell>
          <cell r="AI6621" t="e">
            <v>#N/A</v>
          </cell>
          <cell r="AJ6621" t="e">
            <v>#N/A</v>
          </cell>
        </row>
        <row r="6622">
          <cell r="AG6622" t="str">
            <v>43714</v>
          </cell>
          <cell r="AH6622" t="e">
            <v>#N/A</v>
          </cell>
          <cell r="AI6622" t="e">
            <v>#N/A</v>
          </cell>
          <cell r="AJ6622" t="e">
            <v>#N/A</v>
          </cell>
        </row>
        <row r="6623">
          <cell r="AG6623" t="str">
            <v>43715</v>
          </cell>
          <cell r="AH6623" t="e">
            <v>#N/A</v>
          </cell>
          <cell r="AI6623" t="e">
            <v>#N/A</v>
          </cell>
          <cell r="AJ6623" t="e">
            <v>#N/A</v>
          </cell>
        </row>
        <row r="6624">
          <cell r="AG6624" t="str">
            <v>43716</v>
          </cell>
          <cell r="AH6624" t="e">
            <v>#N/A</v>
          </cell>
          <cell r="AI6624" t="e">
            <v>#N/A</v>
          </cell>
          <cell r="AJ6624" t="e">
            <v>#N/A</v>
          </cell>
        </row>
        <row r="6625">
          <cell r="AG6625" t="str">
            <v>43717</v>
          </cell>
          <cell r="AH6625" t="e">
            <v>#N/A</v>
          </cell>
          <cell r="AI6625" t="e">
            <v>#N/A</v>
          </cell>
          <cell r="AJ6625" t="e">
            <v>#N/A</v>
          </cell>
        </row>
        <row r="6626">
          <cell r="AG6626" t="str">
            <v>43718</v>
          </cell>
          <cell r="AH6626" t="e">
            <v>#N/A</v>
          </cell>
          <cell r="AI6626" t="e">
            <v>#N/A</v>
          </cell>
          <cell r="AJ6626" t="e">
            <v>#N/A</v>
          </cell>
        </row>
        <row r="6627">
          <cell r="AG6627" t="str">
            <v>43720</v>
          </cell>
          <cell r="AH6627" t="e">
            <v>#N/A</v>
          </cell>
          <cell r="AI6627" t="e">
            <v>#N/A</v>
          </cell>
          <cell r="AJ6627" t="e">
            <v>#N/A</v>
          </cell>
        </row>
        <row r="6628">
          <cell r="AG6628" t="str">
            <v>43722</v>
          </cell>
          <cell r="AH6628" t="e">
            <v>#N/A</v>
          </cell>
          <cell r="AI6628" t="e">
            <v>#N/A</v>
          </cell>
          <cell r="AJ6628" t="e">
            <v>#N/A</v>
          </cell>
        </row>
        <row r="6629">
          <cell r="AG6629" t="str">
            <v>43724</v>
          </cell>
          <cell r="AH6629" t="e">
            <v>#N/A</v>
          </cell>
          <cell r="AI6629" t="e">
            <v>#N/A</v>
          </cell>
          <cell r="AJ6629" t="e">
            <v>#N/A</v>
          </cell>
        </row>
        <row r="6630">
          <cell r="AG6630" t="str">
            <v>43726</v>
          </cell>
          <cell r="AH6630" t="e">
            <v>#N/A</v>
          </cell>
          <cell r="AI6630" t="e">
            <v>#N/A</v>
          </cell>
          <cell r="AJ6630" t="e">
            <v>#N/A</v>
          </cell>
        </row>
        <row r="6631">
          <cell r="AG6631" t="str">
            <v>43730</v>
          </cell>
          <cell r="AH6631" t="e">
            <v>#N/A</v>
          </cell>
          <cell r="AI6631" t="e">
            <v>#N/A</v>
          </cell>
          <cell r="AJ6631" t="e">
            <v>#N/A</v>
          </cell>
        </row>
        <row r="6632">
          <cell r="AG6632" t="str">
            <v>43731</v>
          </cell>
          <cell r="AH6632" t="e">
            <v>#N/A</v>
          </cell>
          <cell r="AI6632" t="e">
            <v>#N/A</v>
          </cell>
          <cell r="AJ6632" t="e">
            <v>#N/A</v>
          </cell>
        </row>
        <row r="6633">
          <cell r="AG6633" t="str">
            <v>43732</v>
          </cell>
          <cell r="AH6633" t="e">
            <v>#N/A</v>
          </cell>
          <cell r="AI6633" t="e">
            <v>#N/A</v>
          </cell>
          <cell r="AJ6633" t="e">
            <v>#N/A</v>
          </cell>
        </row>
        <row r="6634">
          <cell r="AG6634" t="str">
            <v>43733</v>
          </cell>
          <cell r="AH6634" t="e">
            <v>#N/A</v>
          </cell>
          <cell r="AI6634" t="e">
            <v>#N/A</v>
          </cell>
          <cell r="AJ6634" t="e">
            <v>#N/A</v>
          </cell>
        </row>
        <row r="6635">
          <cell r="AG6635" t="str">
            <v>43734</v>
          </cell>
          <cell r="AH6635" t="e">
            <v>#N/A</v>
          </cell>
          <cell r="AI6635" t="e">
            <v>#N/A</v>
          </cell>
          <cell r="AJ6635" t="e">
            <v>#N/A</v>
          </cell>
        </row>
        <row r="6636">
          <cell r="AG6636" t="str">
            <v>43735</v>
          </cell>
          <cell r="AH6636" t="e">
            <v>#N/A</v>
          </cell>
          <cell r="AI6636" t="e">
            <v>#N/A</v>
          </cell>
          <cell r="AJ6636" t="e">
            <v>#N/A</v>
          </cell>
        </row>
        <row r="6637">
          <cell r="AG6637" t="str">
            <v>43739</v>
          </cell>
          <cell r="AH6637">
            <v>5.2</v>
          </cell>
          <cell r="AI6637">
            <v>0.17</v>
          </cell>
          <cell r="AJ6637">
            <v>0.18</v>
          </cell>
        </row>
        <row r="6638">
          <cell r="AG6638" t="str">
            <v>43740</v>
          </cell>
          <cell r="AH6638">
            <v>1.7000000000000002</v>
          </cell>
          <cell r="AI6638">
            <v>0.06</v>
          </cell>
          <cell r="AJ6638">
            <v>7.0000000000000007E-2</v>
          </cell>
        </row>
        <row r="6639">
          <cell r="AG6639" t="str">
            <v>43741</v>
          </cell>
          <cell r="AH6639">
            <v>2.1</v>
          </cell>
          <cell r="AI6639">
            <v>7.0000000000000007E-2</v>
          </cell>
          <cell r="AJ6639">
            <v>0.08</v>
          </cell>
        </row>
        <row r="6640">
          <cell r="AG6640" t="str">
            <v>43742</v>
          </cell>
          <cell r="AH6640">
            <v>2.8000000000000003</v>
          </cell>
          <cell r="AI6640">
            <v>0.09</v>
          </cell>
          <cell r="AJ6640">
            <v>0.1</v>
          </cell>
        </row>
        <row r="6641">
          <cell r="AG6641" t="str">
            <v>43743</v>
          </cell>
          <cell r="AH6641">
            <v>3.5</v>
          </cell>
          <cell r="AI6641">
            <v>0.12</v>
          </cell>
          <cell r="AJ6641">
            <v>0.13</v>
          </cell>
        </row>
        <row r="6642">
          <cell r="AG6642" t="str">
            <v>43744</v>
          </cell>
          <cell r="AH6642">
            <v>4.3</v>
          </cell>
          <cell r="AI6642">
            <v>0.15</v>
          </cell>
          <cell r="AJ6642">
            <v>0.16</v>
          </cell>
        </row>
        <row r="6643">
          <cell r="AG6643" t="str">
            <v>43745</v>
          </cell>
          <cell r="AH6643">
            <v>3.7</v>
          </cell>
          <cell r="AI6643">
            <v>0.12</v>
          </cell>
          <cell r="AJ6643">
            <v>0.13</v>
          </cell>
        </row>
        <row r="6644">
          <cell r="AG6644" t="str">
            <v>43746</v>
          </cell>
          <cell r="AH6644">
            <v>4.3</v>
          </cell>
          <cell r="AI6644">
            <v>0.15</v>
          </cell>
          <cell r="AJ6644">
            <v>0.16</v>
          </cell>
        </row>
        <row r="6645">
          <cell r="AG6645" t="str">
            <v>43747</v>
          </cell>
          <cell r="AH6645">
            <v>5.4</v>
          </cell>
          <cell r="AI6645">
            <v>0.18</v>
          </cell>
          <cell r="AJ6645">
            <v>0.19</v>
          </cell>
        </row>
        <row r="6646">
          <cell r="AG6646" t="str">
            <v>43748</v>
          </cell>
          <cell r="AH6646">
            <v>10.700000000000001</v>
          </cell>
          <cell r="AI6646">
            <v>0.36</v>
          </cell>
          <cell r="AJ6646">
            <v>0.38</v>
          </cell>
        </row>
        <row r="6647">
          <cell r="AG6647" t="str">
            <v>43749</v>
          </cell>
          <cell r="AH6647">
            <v>12.700000000000001</v>
          </cell>
          <cell r="AI6647">
            <v>0.43</v>
          </cell>
          <cell r="AJ6647">
            <v>0.45</v>
          </cell>
        </row>
        <row r="6648">
          <cell r="AG6648" t="str">
            <v>43753</v>
          </cell>
          <cell r="AH6648">
            <v>33.5</v>
          </cell>
          <cell r="AI6648">
            <v>1.1300000000000001</v>
          </cell>
          <cell r="AJ6648">
            <v>1.17</v>
          </cell>
        </row>
        <row r="6649">
          <cell r="AG6649" t="str">
            <v>43754</v>
          </cell>
          <cell r="AH6649">
            <v>41.6</v>
          </cell>
          <cell r="AI6649">
            <v>1.4000000000000001</v>
          </cell>
          <cell r="AJ6649">
            <v>1.45</v>
          </cell>
        </row>
        <row r="6650">
          <cell r="AG6650" t="str">
            <v>43755</v>
          </cell>
          <cell r="AH6650">
            <v>8.6</v>
          </cell>
          <cell r="AI6650">
            <v>0.28999999999999998</v>
          </cell>
          <cell r="AJ6650">
            <v>0.3</v>
          </cell>
        </row>
        <row r="6651">
          <cell r="AG6651" t="str">
            <v>43756</v>
          </cell>
          <cell r="AH6651">
            <v>3.8000000000000003</v>
          </cell>
          <cell r="AI6651">
            <v>0.13</v>
          </cell>
          <cell r="AJ6651">
            <v>0.14000000000000001</v>
          </cell>
        </row>
        <row r="6652">
          <cell r="AG6652" t="str">
            <v>43757</v>
          </cell>
          <cell r="AH6652">
            <v>4.3</v>
          </cell>
          <cell r="AI6652">
            <v>0.15</v>
          </cell>
          <cell r="AJ6652">
            <v>0.16</v>
          </cell>
        </row>
        <row r="6653">
          <cell r="AG6653" t="str">
            <v>43758</v>
          </cell>
          <cell r="AH6653">
            <v>2.4000000000000004</v>
          </cell>
          <cell r="AI6653">
            <v>0.08</v>
          </cell>
          <cell r="AJ6653">
            <v>0.09</v>
          </cell>
        </row>
        <row r="6654">
          <cell r="AG6654" t="str">
            <v>43759</v>
          </cell>
          <cell r="AH6654">
            <v>5.3000000000000007</v>
          </cell>
          <cell r="AI6654">
            <v>0.18</v>
          </cell>
          <cell r="AJ6654">
            <v>0.19</v>
          </cell>
        </row>
        <row r="6655">
          <cell r="AG6655" t="str">
            <v>43760</v>
          </cell>
          <cell r="AH6655" t="e">
            <v>#N/A</v>
          </cell>
          <cell r="AI6655" t="e">
            <v>#N/A</v>
          </cell>
          <cell r="AJ6655" t="e">
            <v>#N/A</v>
          </cell>
        </row>
        <row r="6656">
          <cell r="AG6656" t="str">
            <v>43761</v>
          </cell>
          <cell r="AH6656" t="e">
            <v>#N/A</v>
          </cell>
          <cell r="AI6656" t="e">
            <v>#N/A</v>
          </cell>
          <cell r="AJ6656" t="e">
            <v>#N/A</v>
          </cell>
        </row>
        <row r="6657">
          <cell r="AG6657" t="str">
            <v>43762</v>
          </cell>
          <cell r="AH6657">
            <v>46</v>
          </cell>
          <cell r="AI6657">
            <v>1.55</v>
          </cell>
          <cell r="AJ6657">
            <v>1.6</v>
          </cell>
        </row>
        <row r="6658">
          <cell r="AG6658" t="str">
            <v>43770</v>
          </cell>
          <cell r="AH6658">
            <v>1.6</v>
          </cell>
          <cell r="AI6658">
            <v>0.05</v>
          </cell>
          <cell r="AJ6658">
            <v>0.06</v>
          </cell>
        </row>
        <row r="6659">
          <cell r="AG6659" t="str">
            <v>43771</v>
          </cell>
          <cell r="AH6659">
            <v>2.1</v>
          </cell>
          <cell r="AI6659">
            <v>7.0000000000000007E-2</v>
          </cell>
          <cell r="AJ6659">
            <v>0.08</v>
          </cell>
        </row>
        <row r="6660">
          <cell r="AG6660" t="str">
            <v>43772</v>
          </cell>
          <cell r="AH6660">
            <v>2.5</v>
          </cell>
          <cell r="AI6660">
            <v>0.08</v>
          </cell>
          <cell r="AJ6660">
            <v>0.09</v>
          </cell>
        </row>
        <row r="6661">
          <cell r="AG6661" t="str">
            <v>43773</v>
          </cell>
          <cell r="AH6661">
            <v>3.1</v>
          </cell>
          <cell r="AI6661">
            <v>0.11</v>
          </cell>
          <cell r="AJ6661">
            <v>0.12</v>
          </cell>
        </row>
        <row r="6662">
          <cell r="AG6662" t="str">
            <v>43775</v>
          </cell>
          <cell r="AH6662" t="e">
            <v>#N/A</v>
          </cell>
          <cell r="AI6662" t="e">
            <v>#N/A</v>
          </cell>
          <cell r="AJ6662" t="e">
            <v>#N/A</v>
          </cell>
        </row>
        <row r="6663">
          <cell r="AG6663" t="str">
            <v>43776</v>
          </cell>
          <cell r="AH6663" t="e">
            <v>#N/A</v>
          </cell>
          <cell r="AI6663" t="e">
            <v>#N/A</v>
          </cell>
          <cell r="AJ6663" t="e">
            <v>#N/A</v>
          </cell>
        </row>
        <row r="6664">
          <cell r="AG6664" t="str">
            <v>43777</v>
          </cell>
          <cell r="AH6664" t="e">
            <v>#N/A</v>
          </cell>
          <cell r="AI6664" t="e">
            <v>#N/A</v>
          </cell>
          <cell r="AJ6664" t="e">
            <v>#N/A</v>
          </cell>
        </row>
        <row r="6665">
          <cell r="AG6665" t="str">
            <v>43778</v>
          </cell>
          <cell r="AH6665" t="e">
            <v>#N/A</v>
          </cell>
          <cell r="AI6665" t="e">
            <v>#N/A</v>
          </cell>
          <cell r="AJ6665" t="e">
            <v>#N/A</v>
          </cell>
        </row>
        <row r="6666">
          <cell r="AG6666" t="str">
            <v>43779</v>
          </cell>
          <cell r="AH6666" t="e">
            <v>#N/A</v>
          </cell>
          <cell r="AI6666" t="e">
            <v>#N/A</v>
          </cell>
          <cell r="AJ6666" t="e">
            <v>#N/A</v>
          </cell>
        </row>
        <row r="6667">
          <cell r="AG6667" t="str">
            <v>43780</v>
          </cell>
          <cell r="AH6667" t="e">
            <v>#N/A</v>
          </cell>
          <cell r="AI6667" t="e">
            <v>#N/A</v>
          </cell>
          <cell r="AJ6667" t="e">
            <v>#N/A</v>
          </cell>
        </row>
        <row r="6668">
          <cell r="AG6668" t="str">
            <v>43781</v>
          </cell>
          <cell r="AH6668" t="e">
            <v>#N/A</v>
          </cell>
          <cell r="AI6668" t="e">
            <v>#N/A</v>
          </cell>
          <cell r="AJ6668" t="e">
            <v>#N/A</v>
          </cell>
        </row>
        <row r="6669">
          <cell r="AG6669" t="str">
            <v>44086</v>
          </cell>
          <cell r="AH6669" t="e">
            <v>#N/A</v>
          </cell>
          <cell r="AI6669" t="e">
            <v>#N/A</v>
          </cell>
          <cell r="AJ6669" t="e">
            <v>#N/A</v>
          </cell>
        </row>
        <row r="6670">
          <cell r="AG6670" t="str">
            <v>44087</v>
          </cell>
          <cell r="AH6670" t="e">
            <v>#N/A</v>
          </cell>
          <cell r="AI6670" t="e">
            <v>#N/A</v>
          </cell>
          <cell r="AJ6670" t="e">
            <v>#N/A</v>
          </cell>
        </row>
        <row r="6671">
          <cell r="AG6671" t="str">
            <v>44274</v>
          </cell>
          <cell r="AH6671" t="e">
            <v>#N/A</v>
          </cell>
          <cell r="AI6671" t="e">
            <v>#N/A</v>
          </cell>
          <cell r="AJ6671" t="e">
            <v>#N/A</v>
          </cell>
        </row>
        <row r="6672">
          <cell r="AG6672" t="str">
            <v>44300</v>
          </cell>
          <cell r="AH6672" t="e">
            <v>#N/A</v>
          </cell>
          <cell r="AI6672" t="e">
            <v>#N/A</v>
          </cell>
          <cell r="AJ6672" t="e">
            <v>#N/A</v>
          </cell>
        </row>
        <row r="6673">
          <cell r="AG6673" t="str">
            <v>44498</v>
          </cell>
          <cell r="AH6673" t="e">
            <v>#N/A</v>
          </cell>
          <cell r="AI6673" t="e">
            <v>#N/A</v>
          </cell>
          <cell r="AJ6673" t="e">
            <v>#N/A</v>
          </cell>
        </row>
        <row r="6674">
          <cell r="AG6674" t="str">
            <v>48020</v>
          </cell>
          <cell r="AH6674" t="e">
            <v>#N/A</v>
          </cell>
          <cell r="AI6674" t="e">
            <v>#N/A</v>
          </cell>
          <cell r="AJ6674" t="e">
            <v>#N/A</v>
          </cell>
        </row>
        <row r="6675">
          <cell r="AG6675" t="str">
            <v>48021</v>
          </cell>
          <cell r="AH6675" t="e">
            <v>#N/A</v>
          </cell>
          <cell r="AI6675" t="e">
            <v>#N/A</v>
          </cell>
          <cell r="AJ6675" t="e">
            <v>#N/A</v>
          </cell>
        </row>
        <row r="6676">
          <cell r="AG6676" t="str">
            <v>48022</v>
          </cell>
          <cell r="AH6676" t="e">
            <v>#N/A</v>
          </cell>
          <cell r="AI6676" t="e">
            <v>#N/A</v>
          </cell>
          <cell r="AJ6676" t="e">
            <v>#N/A</v>
          </cell>
        </row>
        <row r="6677">
          <cell r="AG6677" t="str">
            <v>48023</v>
          </cell>
          <cell r="AH6677" t="e">
            <v>#N/A</v>
          </cell>
          <cell r="AI6677" t="e">
            <v>#N/A</v>
          </cell>
          <cell r="AJ6677" t="e">
            <v>#N/A</v>
          </cell>
        </row>
        <row r="6678">
          <cell r="AG6678" t="str">
            <v>48024</v>
          </cell>
          <cell r="AH6678" t="e">
            <v>#N/A</v>
          </cell>
          <cell r="AI6678" t="e">
            <v>#N/A</v>
          </cell>
          <cell r="AJ6678" t="e">
            <v>#N/A</v>
          </cell>
        </row>
        <row r="6679">
          <cell r="AG6679" t="str">
            <v>48025</v>
          </cell>
          <cell r="AH6679" t="e">
            <v>#N/A</v>
          </cell>
          <cell r="AI6679" t="e">
            <v>#N/A</v>
          </cell>
          <cell r="AJ6679" t="e">
            <v>#N/A</v>
          </cell>
        </row>
        <row r="6680">
          <cell r="AG6680" t="str">
            <v>48026</v>
          </cell>
          <cell r="AH6680" t="e">
            <v>#N/A</v>
          </cell>
          <cell r="AI6680" t="e">
            <v>#N/A</v>
          </cell>
          <cell r="AJ6680" t="e">
            <v>#N/A</v>
          </cell>
        </row>
        <row r="6681">
          <cell r="AG6681" t="str">
            <v>48027</v>
          </cell>
          <cell r="AH6681" t="e">
            <v>#N/A</v>
          </cell>
          <cell r="AI6681" t="e">
            <v>#N/A</v>
          </cell>
          <cell r="AJ6681" t="e">
            <v>#N/A</v>
          </cell>
        </row>
        <row r="6682">
          <cell r="AG6682" t="str">
            <v>48029</v>
          </cell>
          <cell r="AH6682" t="e">
            <v>#N/A</v>
          </cell>
          <cell r="AI6682" t="e">
            <v>#N/A</v>
          </cell>
          <cell r="AJ6682" t="e">
            <v>#N/A</v>
          </cell>
        </row>
        <row r="6683">
          <cell r="AG6683" t="str">
            <v>48031</v>
          </cell>
          <cell r="AH6683" t="e">
            <v>#N/A</v>
          </cell>
          <cell r="AI6683" t="e">
            <v>#N/A</v>
          </cell>
          <cell r="AJ6683" t="e">
            <v>#N/A</v>
          </cell>
        </row>
        <row r="6684">
          <cell r="AG6684" t="str">
            <v>48033</v>
          </cell>
          <cell r="AH6684" t="e">
            <v>#N/A</v>
          </cell>
          <cell r="AI6684" t="e">
            <v>#N/A</v>
          </cell>
          <cell r="AJ6684" t="e">
            <v>#N/A</v>
          </cell>
        </row>
        <row r="6685">
          <cell r="AG6685" t="str">
            <v>48035</v>
          </cell>
          <cell r="AH6685" t="e">
            <v>#N/A</v>
          </cell>
          <cell r="AI6685" t="e">
            <v>#N/A</v>
          </cell>
          <cell r="AJ6685" t="e">
            <v>#N/A</v>
          </cell>
        </row>
        <row r="6686">
          <cell r="AG6686" t="str">
            <v>48039</v>
          </cell>
          <cell r="AH6686" t="e">
            <v>#N/A</v>
          </cell>
          <cell r="AI6686" t="e">
            <v>#N/A</v>
          </cell>
          <cell r="AJ6686" t="e">
            <v>#N/A</v>
          </cell>
        </row>
        <row r="6687">
          <cell r="AG6687" t="str">
            <v>48040</v>
          </cell>
          <cell r="AH6687" t="e">
            <v>#N/A</v>
          </cell>
          <cell r="AI6687" t="e">
            <v>#N/A</v>
          </cell>
          <cell r="AJ6687" t="e">
            <v>#N/A</v>
          </cell>
        </row>
        <row r="6688">
          <cell r="AG6688" t="str">
            <v>48041</v>
          </cell>
          <cell r="AH6688" t="e">
            <v>#N/A</v>
          </cell>
          <cell r="AI6688" t="e">
            <v>#N/A</v>
          </cell>
          <cell r="AJ6688" t="e">
            <v>#N/A</v>
          </cell>
        </row>
        <row r="6689">
          <cell r="AG6689" t="str">
            <v>48042</v>
          </cell>
          <cell r="AH6689" t="e">
            <v>#N/A</v>
          </cell>
          <cell r="AI6689" t="e">
            <v>#N/A</v>
          </cell>
          <cell r="AJ6689" t="e">
            <v>#N/A</v>
          </cell>
        </row>
        <row r="6690">
          <cell r="AG6690" t="str">
            <v>48043</v>
          </cell>
          <cell r="AH6690" t="e">
            <v>#N/A</v>
          </cell>
          <cell r="AI6690" t="e">
            <v>#N/A</v>
          </cell>
          <cell r="AJ6690" t="e">
            <v>#N/A</v>
          </cell>
        </row>
        <row r="6691">
          <cell r="AG6691" t="str">
            <v>48044</v>
          </cell>
          <cell r="AH6691" t="e">
            <v>#N/A</v>
          </cell>
          <cell r="AI6691" t="e">
            <v>#N/A</v>
          </cell>
          <cell r="AJ6691" t="e">
            <v>#N/A</v>
          </cell>
        </row>
        <row r="6692">
          <cell r="AG6692" t="str">
            <v>48045</v>
          </cell>
          <cell r="AH6692" t="e">
            <v>#N/A</v>
          </cell>
          <cell r="AI6692" t="e">
            <v>#N/A</v>
          </cell>
          <cell r="AJ6692" t="e">
            <v>#N/A</v>
          </cell>
        </row>
        <row r="6693">
          <cell r="AG6693" t="str">
            <v>48047</v>
          </cell>
          <cell r="AH6693" t="e">
            <v>#N/A</v>
          </cell>
          <cell r="AI6693" t="e">
            <v>#N/A</v>
          </cell>
          <cell r="AJ6693" t="e">
            <v>#N/A</v>
          </cell>
        </row>
        <row r="6694">
          <cell r="AG6694" t="str">
            <v>48049</v>
          </cell>
          <cell r="AH6694" t="e">
            <v>#N/A</v>
          </cell>
          <cell r="AI6694" t="e">
            <v>#N/A</v>
          </cell>
          <cell r="AJ6694" t="e">
            <v>#N/A</v>
          </cell>
        </row>
        <row r="6695">
          <cell r="AG6695" t="str">
            <v>48051</v>
          </cell>
          <cell r="AH6695" t="e">
            <v>#N/A</v>
          </cell>
          <cell r="AI6695" t="e">
            <v>#N/A</v>
          </cell>
          <cell r="AJ6695" t="e">
            <v>#N/A</v>
          </cell>
        </row>
        <row r="6696">
          <cell r="AG6696" t="str">
            <v>48053</v>
          </cell>
          <cell r="AH6696" t="e">
            <v>#N/A</v>
          </cell>
          <cell r="AI6696" t="e">
            <v>#N/A</v>
          </cell>
          <cell r="AJ6696" t="e">
            <v>#N/A</v>
          </cell>
        </row>
        <row r="6697">
          <cell r="AG6697" t="str">
            <v>48055</v>
          </cell>
          <cell r="AH6697" t="e">
            <v>#N/A</v>
          </cell>
          <cell r="AI6697" t="e">
            <v>#N/A</v>
          </cell>
          <cell r="AJ6697" t="e">
            <v>#N/A</v>
          </cell>
        </row>
        <row r="6698">
          <cell r="AG6698" t="str">
            <v>48059</v>
          </cell>
          <cell r="AH6698" t="e">
            <v>#N/A</v>
          </cell>
          <cell r="AI6698" t="e">
            <v>#N/A</v>
          </cell>
          <cell r="AJ6698" t="e">
            <v>#N/A</v>
          </cell>
        </row>
        <row r="6699">
          <cell r="AG6699" t="str">
            <v>48060</v>
          </cell>
          <cell r="AH6699" t="e">
            <v>#N/A</v>
          </cell>
          <cell r="AI6699" t="e">
            <v>#N/A</v>
          </cell>
          <cell r="AJ6699" t="e">
            <v>#N/A</v>
          </cell>
        </row>
        <row r="6700">
          <cell r="AG6700" t="str">
            <v>48061</v>
          </cell>
          <cell r="AH6700" t="e">
            <v>#N/A</v>
          </cell>
          <cell r="AI6700" t="e">
            <v>#N/A</v>
          </cell>
          <cell r="AJ6700" t="e">
            <v>#N/A</v>
          </cell>
        </row>
        <row r="6701">
          <cell r="AG6701" t="str">
            <v>48062</v>
          </cell>
          <cell r="AH6701" t="e">
            <v>#N/A</v>
          </cell>
          <cell r="AI6701" t="e">
            <v>#N/A</v>
          </cell>
          <cell r="AJ6701" t="e">
            <v>#N/A</v>
          </cell>
        </row>
        <row r="6702">
          <cell r="AG6702" t="str">
            <v>48063</v>
          </cell>
          <cell r="AH6702" t="e">
            <v>#N/A</v>
          </cell>
          <cell r="AI6702" t="e">
            <v>#N/A</v>
          </cell>
          <cell r="AJ6702" t="e">
            <v>#N/A</v>
          </cell>
        </row>
        <row r="6703">
          <cell r="AG6703" t="str">
            <v>48064</v>
          </cell>
          <cell r="AH6703" t="e">
            <v>#N/A</v>
          </cell>
          <cell r="AI6703" t="e">
            <v>#N/A</v>
          </cell>
          <cell r="AJ6703" t="e">
            <v>#N/A</v>
          </cell>
        </row>
        <row r="6704">
          <cell r="AG6704" t="str">
            <v>48065</v>
          </cell>
          <cell r="AH6704" t="e">
            <v>#N/A</v>
          </cell>
          <cell r="AI6704" t="e">
            <v>#N/A</v>
          </cell>
          <cell r="AJ6704" t="e">
            <v>#N/A</v>
          </cell>
        </row>
        <row r="6705">
          <cell r="AG6705" t="str">
            <v>48067</v>
          </cell>
          <cell r="AH6705" t="e">
            <v>#N/A</v>
          </cell>
          <cell r="AI6705" t="e">
            <v>#N/A</v>
          </cell>
          <cell r="AJ6705" t="e">
            <v>#N/A</v>
          </cell>
        </row>
        <row r="6706">
          <cell r="AG6706" t="str">
            <v>48069</v>
          </cell>
          <cell r="AH6706" t="e">
            <v>#N/A</v>
          </cell>
          <cell r="AI6706" t="e">
            <v>#N/A</v>
          </cell>
          <cell r="AJ6706" t="e">
            <v>#N/A</v>
          </cell>
        </row>
        <row r="6707">
          <cell r="AG6707" t="str">
            <v>48071</v>
          </cell>
          <cell r="AH6707" t="e">
            <v>#N/A</v>
          </cell>
          <cell r="AI6707" t="e">
            <v>#N/A</v>
          </cell>
          <cell r="AJ6707" t="e">
            <v>#N/A</v>
          </cell>
        </row>
        <row r="6708">
          <cell r="AG6708" t="str">
            <v>48080</v>
          </cell>
          <cell r="AH6708" t="e">
            <v>#N/A</v>
          </cell>
          <cell r="AI6708" t="e">
            <v>#N/A</v>
          </cell>
          <cell r="AJ6708" t="e">
            <v>#N/A</v>
          </cell>
        </row>
        <row r="6709">
          <cell r="AG6709" t="str">
            <v>48090</v>
          </cell>
          <cell r="AH6709" t="e">
            <v>#N/A</v>
          </cell>
          <cell r="AI6709" t="e">
            <v>#N/A</v>
          </cell>
          <cell r="AJ6709" t="e">
            <v>#N/A</v>
          </cell>
        </row>
        <row r="6710">
          <cell r="AG6710" t="str">
            <v>48092</v>
          </cell>
          <cell r="AH6710" t="e">
            <v>#N/A</v>
          </cell>
          <cell r="AI6710" t="e">
            <v>#N/A</v>
          </cell>
          <cell r="AJ6710" t="e">
            <v>#N/A</v>
          </cell>
        </row>
        <row r="6711">
          <cell r="AG6711" t="str">
            <v>48094</v>
          </cell>
          <cell r="AH6711" t="e">
            <v>#N/A</v>
          </cell>
          <cell r="AI6711" t="e">
            <v>#N/A</v>
          </cell>
          <cell r="AJ6711" t="e">
            <v>#N/A</v>
          </cell>
        </row>
        <row r="6712">
          <cell r="AG6712" t="str">
            <v>48099</v>
          </cell>
          <cell r="AH6712" t="e">
            <v>#N/A</v>
          </cell>
          <cell r="AI6712" t="e">
            <v>#N/A</v>
          </cell>
          <cell r="AJ6712" t="e">
            <v>#N/A</v>
          </cell>
        </row>
        <row r="6713">
          <cell r="AG6713" t="str">
            <v>48100</v>
          </cell>
          <cell r="AH6713" t="e">
            <v>#N/A</v>
          </cell>
          <cell r="AI6713" t="e">
            <v>#N/A</v>
          </cell>
          <cell r="AJ6713" t="e">
            <v>#N/A</v>
          </cell>
        </row>
        <row r="6714">
          <cell r="AG6714" t="str">
            <v>48119</v>
          </cell>
          <cell r="AH6714" t="e">
            <v>#N/A</v>
          </cell>
          <cell r="AI6714" t="e">
            <v>#N/A</v>
          </cell>
          <cell r="AJ6714" t="e">
            <v>#N/A</v>
          </cell>
        </row>
        <row r="6715">
          <cell r="AG6715" t="str">
            <v>48120</v>
          </cell>
          <cell r="AH6715" t="e">
            <v>#N/A</v>
          </cell>
          <cell r="AI6715" t="e">
            <v>#N/A</v>
          </cell>
          <cell r="AJ6715" t="e">
            <v>#N/A</v>
          </cell>
        </row>
        <row r="6716">
          <cell r="AG6716" t="str">
            <v>48121</v>
          </cell>
          <cell r="AH6716" t="e">
            <v>#N/A</v>
          </cell>
          <cell r="AI6716" t="e">
            <v>#N/A</v>
          </cell>
          <cell r="AJ6716" t="e">
            <v>#N/A</v>
          </cell>
        </row>
        <row r="6717">
          <cell r="AG6717" t="str">
            <v>48122</v>
          </cell>
          <cell r="AH6717" t="e">
            <v>#N/A</v>
          </cell>
          <cell r="AI6717" t="e">
            <v>#N/A</v>
          </cell>
          <cell r="AJ6717" t="e">
            <v>#N/A</v>
          </cell>
        </row>
        <row r="6718">
          <cell r="AG6718" t="str">
            <v>48123</v>
          </cell>
          <cell r="AH6718" t="e">
            <v>#N/A</v>
          </cell>
          <cell r="AI6718" t="e">
            <v>#N/A</v>
          </cell>
          <cell r="AJ6718" t="e">
            <v>#N/A</v>
          </cell>
        </row>
        <row r="6719">
          <cell r="AG6719" t="str">
            <v>48124</v>
          </cell>
          <cell r="AH6719" t="e">
            <v>#N/A</v>
          </cell>
          <cell r="AI6719" t="e">
            <v>#N/A</v>
          </cell>
          <cell r="AJ6719" t="e">
            <v>#N/A</v>
          </cell>
        </row>
        <row r="6720">
          <cell r="AG6720" t="str">
            <v>48125</v>
          </cell>
          <cell r="AH6720" t="e">
            <v>#N/A</v>
          </cell>
          <cell r="AI6720" t="e">
            <v>#N/A</v>
          </cell>
          <cell r="AJ6720" t="e">
            <v>#N/A</v>
          </cell>
        </row>
        <row r="6721">
          <cell r="AG6721" t="str">
            <v>48127</v>
          </cell>
          <cell r="AH6721" t="e">
            <v>#N/A</v>
          </cell>
          <cell r="AI6721" t="e">
            <v>#N/A</v>
          </cell>
          <cell r="AJ6721" t="e">
            <v>#N/A</v>
          </cell>
        </row>
        <row r="6722">
          <cell r="AG6722" t="str">
            <v>48129</v>
          </cell>
          <cell r="AH6722" t="e">
            <v>#N/A</v>
          </cell>
          <cell r="AI6722" t="e">
            <v>#N/A</v>
          </cell>
          <cell r="AJ6722" t="e">
            <v>#N/A</v>
          </cell>
        </row>
        <row r="6723">
          <cell r="AG6723" t="str">
            <v>48131</v>
          </cell>
          <cell r="AH6723" t="e">
            <v>#N/A</v>
          </cell>
          <cell r="AI6723" t="e">
            <v>#N/A</v>
          </cell>
          <cell r="AJ6723" t="e">
            <v>#N/A</v>
          </cell>
        </row>
        <row r="6724">
          <cell r="AG6724" t="str">
            <v>48133</v>
          </cell>
          <cell r="AH6724" t="e">
            <v>#N/A</v>
          </cell>
          <cell r="AI6724" t="e">
            <v>#N/A</v>
          </cell>
          <cell r="AJ6724" t="e">
            <v>#N/A</v>
          </cell>
        </row>
        <row r="6725">
          <cell r="AG6725" t="str">
            <v>48135</v>
          </cell>
          <cell r="AH6725" t="e">
            <v>#N/A</v>
          </cell>
          <cell r="AI6725" t="e">
            <v>#N/A</v>
          </cell>
          <cell r="AJ6725" t="e">
            <v>#N/A</v>
          </cell>
        </row>
        <row r="6726">
          <cell r="AG6726" t="str">
            <v>48139</v>
          </cell>
          <cell r="AH6726" t="e">
            <v>#N/A</v>
          </cell>
          <cell r="AI6726" t="e">
            <v>#N/A</v>
          </cell>
          <cell r="AJ6726" t="e">
            <v>#N/A</v>
          </cell>
        </row>
        <row r="6727">
          <cell r="AG6727" t="str">
            <v>48140</v>
          </cell>
          <cell r="AH6727" t="e">
            <v>#N/A</v>
          </cell>
          <cell r="AI6727" t="e">
            <v>#N/A</v>
          </cell>
          <cell r="AJ6727" t="e">
            <v>#N/A</v>
          </cell>
        </row>
        <row r="6728">
          <cell r="AG6728" t="str">
            <v>48141</v>
          </cell>
          <cell r="AH6728" t="e">
            <v>#N/A</v>
          </cell>
          <cell r="AI6728" t="e">
            <v>#N/A</v>
          </cell>
          <cell r="AJ6728" t="e">
            <v>#N/A</v>
          </cell>
        </row>
        <row r="6729">
          <cell r="AG6729" t="str">
            <v>48142</v>
          </cell>
          <cell r="AH6729" t="e">
            <v>#N/A</v>
          </cell>
          <cell r="AI6729" t="e">
            <v>#N/A</v>
          </cell>
          <cell r="AJ6729" t="e">
            <v>#N/A</v>
          </cell>
        </row>
        <row r="6730">
          <cell r="AG6730" t="str">
            <v>48143</v>
          </cell>
          <cell r="AH6730" t="e">
            <v>#N/A</v>
          </cell>
          <cell r="AI6730" t="e">
            <v>#N/A</v>
          </cell>
          <cell r="AJ6730" t="e">
            <v>#N/A</v>
          </cell>
        </row>
        <row r="6731">
          <cell r="AG6731" t="str">
            <v>48144</v>
          </cell>
          <cell r="AH6731" t="e">
            <v>#N/A</v>
          </cell>
          <cell r="AI6731" t="e">
            <v>#N/A</v>
          </cell>
          <cell r="AJ6731" t="e">
            <v>#N/A</v>
          </cell>
        </row>
        <row r="6732">
          <cell r="AG6732" t="str">
            <v>48145</v>
          </cell>
          <cell r="AH6732" t="e">
            <v>#N/A</v>
          </cell>
          <cell r="AI6732" t="e">
            <v>#N/A</v>
          </cell>
          <cell r="AJ6732" t="e">
            <v>#N/A</v>
          </cell>
        </row>
        <row r="6733">
          <cell r="AG6733" t="str">
            <v>48147</v>
          </cell>
          <cell r="AH6733" t="e">
            <v>#N/A</v>
          </cell>
          <cell r="AI6733" t="e">
            <v>#N/A</v>
          </cell>
          <cell r="AJ6733" t="e">
            <v>#N/A</v>
          </cell>
        </row>
        <row r="6734">
          <cell r="AG6734" t="str">
            <v>48149</v>
          </cell>
          <cell r="AH6734" t="e">
            <v>#N/A</v>
          </cell>
          <cell r="AI6734" t="e">
            <v>#N/A</v>
          </cell>
          <cell r="AJ6734" t="e">
            <v>#N/A</v>
          </cell>
        </row>
        <row r="6735">
          <cell r="AG6735" t="str">
            <v>48151</v>
          </cell>
          <cell r="AH6735" t="e">
            <v>#N/A</v>
          </cell>
          <cell r="AI6735" t="e">
            <v>#N/A</v>
          </cell>
          <cell r="AJ6735" t="e">
            <v>#N/A</v>
          </cell>
        </row>
        <row r="6736">
          <cell r="AG6736" t="str">
            <v>48153</v>
          </cell>
          <cell r="AH6736" t="e">
            <v>#N/A</v>
          </cell>
          <cell r="AI6736" t="e">
            <v>#N/A</v>
          </cell>
          <cell r="AJ6736" t="e">
            <v>#N/A</v>
          </cell>
        </row>
        <row r="6737">
          <cell r="AG6737" t="str">
            <v>48155</v>
          </cell>
          <cell r="AH6737" t="e">
            <v>#N/A</v>
          </cell>
          <cell r="AI6737" t="e">
            <v>#N/A</v>
          </cell>
          <cell r="AJ6737" t="e">
            <v>#N/A</v>
          </cell>
        </row>
        <row r="6738">
          <cell r="AG6738" t="str">
            <v>48159</v>
          </cell>
          <cell r="AH6738" t="e">
            <v>#N/A</v>
          </cell>
          <cell r="AI6738" t="e">
            <v>#N/A</v>
          </cell>
          <cell r="AJ6738" t="e">
            <v>#N/A</v>
          </cell>
        </row>
        <row r="6739">
          <cell r="AG6739" t="str">
            <v>48160</v>
          </cell>
          <cell r="AH6739" t="e">
            <v>#N/A</v>
          </cell>
          <cell r="AI6739" t="e">
            <v>#N/A</v>
          </cell>
          <cell r="AJ6739" t="e">
            <v>#N/A</v>
          </cell>
        </row>
        <row r="6740">
          <cell r="AG6740" t="str">
            <v>48161</v>
          </cell>
          <cell r="AH6740" t="e">
            <v>#N/A</v>
          </cell>
          <cell r="AI6740" t="e">
            <v>#N/A</v>
          </cell>
          <cell r="AJ6740" t="e">
            <v>#N/A</v>
          </cell>
        </row>
        <row r="6741">
          <cell r="AG6741" t="str">
            <v>48162</v>
          </cell>
          <cell r="AH6741" t="e">
            <v>#N/A</v>
          </cell>
          <cell r="AI6741" t="e">
            <v>#N/A</v>
          </cell>
          <cell r="AJ6741" t="e">
            <v>#N/A</v>
          </cell>
        </row>
        <row r="6742">
          <cell r="AG6742" t="str">
            <v>48163</v>
          </cell>
          <cell r="AH6742" t="e">
            <v>#N/A</v>
          </cell>
          <cell r="AI6742" t="e">
            <v>#N/A</v>
          </cell>
          <cell r="AJ6742" t="e">
            <v>#N/A</v>
          </cell>
        </row>
        <row r="6743">
          <cell r="AG6743" t="str">
            <v>48164</v>
          </cell>
          <cell r="AH6743" t="e">
            <v>#N/A</v>
          </cell>
          <cell r="AI6743" t="e">
            <v>#N/A</v>
          </cell>
          <cell r="AJ6743" t="e">
            <v>#N/A</v>
          </cell>
        </row>
        <row r="6744">
          <cell r="AG6744" t="str">
            <v>48165</v>
          </cell>
          <cell r="AH6744" t="e">
            <v>#N/A</v>
          </cell>
          <cell r="AI6744" t="e">
            <v>#N/A</v>
          </cell>
          <cell r="AJ6744" t="e">
            <v>#N/A</v>
          </cell>
        </row>
        <row r="6745">
          <cell r="AG6745" t="str">
            <v>48167</v>
          </cell>
          <cell r="AH6745" t="e">
            <v>#N/A</v>
          </cell>
          <cell r="AI6745" t="e">
            <v>#N/A</v>
          </cell>
          <cell r="AJ6745" t="e">
            <v>#N/A</v>
          </cell>
        </row>
        <row r="6746">
          <cell r="AG6746" t="str">
            <v>48169</v>
          </cell>
          <cell r="AH6746" t="e">
            <v>#N/A</v>
          </cell>
          <cell r="AI6746" t="e">
            <v>#N/A</v>
          </cell>
          <cell r="AJ6746" t="e">
            <v>#N/A</v>
          </cell>
        </row>
        <row r="6747">
          <cell r="AG6747" t="str">
            <v>48171</v>
          </cell>
          <cell r="AH6747" t="e">
            <v>#N/A</v>
          </cell>
          <cell r="AI6747" t="e">
            <v>#N/A</v>
          </cell>
          <cell r="AJ6747" t="e">
            <v>#N/A</v>
          </cell>
        </row>
        <row r="6748">
          <cell r="AG6748" t="str">
            <v>48179</v>
          </cell>
          <cell r="AH6748" t="e">
            <v>#N/A</v>
          </cell>
          <cell r="AI6748" t="e">
            <v>#N/A</v>
          </cell>
          <cell r="AJ6748" t="e">
            <v>#N/A</v>
          </cell>
        </row>
        <row r="6749">
          <cell r="AG6749" t="str">
            <v>48180</v>
          </cell>
          <cell r="AH6749" t="e">
            <v>#N/A</v>
          </cell>
          <cell r="AI6749" t="e">
            <v>#N/A</v>
          </cell>
          <cell r="AJ6749" t="e">
            <v>#N/A</v>
          </cell>
        </row>
        <row r="6750">
          <cell r="AG6750" t="str">
            <v>48181</v>
          </cell>
          <cell r="AH6750" t="e">
            <v>#N/A</v>
          </cell>
          <cell r="AI6750" t="e">
            <v>#N/A</v>
          </cell>
          <cell r="AJ6750" t="e">
            <v>#N/A</v>
          </cell>
        </row>
        <row r="6751">
          <cell r="AG6751" t="str">
            <v>48182</v>
          </cell>
          <cell r="AH6751" t="e">
            <v>#N/A</v>
          </cell>
          <cell r="AI6751" t="e">
            <v>#N/A</v>
          </cell>
          <cell r="AJ6751" t="e">
            <v>#N/A</v>
          </cell>
        </row>
        <row r="6752">
          <cell r="AG6752" t="str">
            <v>48183</v>
          </cell>
          <cell r="AH6752" t="e">
            <v>#N/A</v>
          </cell>
          <cell r="AI6752" t="e">
            <v>#N/A</v>
          </cell>
          <cell r="AJ6752" t="e">
            <v>#N/A</v>
          </cell>
        </row>
        <row r="6753">
          <cell r="AG6753" t="str">
            <v>48184</v>
          </cell>
          <cell r="AH6753" t="e">
            <v>#N/A</v>
          </cell>
          <cell r="AI6753" t="e">
            <v>#N/A</v>
          </cell>
          <cell r="AJ6753" t="e">
            <v>#N/A</v>
          </cell>
        </row>
        <row r="6754">
          <cell r="AG6754" t="str">
            <v>48185</v>
          </cell>
          <cell r="AH6754" t="e">
            <v>#N/A</v>
          </cell>
          <cell r="AI6754" t="e">
            <v>#N/A</v>
          </cell>
          <cell r="AJ6754" t="e">
            <v>#N/A</v>
          </cell>
        </row>
        <row r="6755">
          <cell r="AG6755" t="str">
            <v>48186</v>
          </cell>
          <cell r="AH6755" t="e">
            <v>#N/A</v>
          </cell>
          <cell r="AI6755" t="e">
            <v>#N/A</v>
          </cell>
          <cell r="AJ6755" t="e">
            <v>#N/A</v>
          </cell>
        </row>
        <row r="6756">
          <cell r="AG6756" t="str">
            <v>48187</v>
          </cell>
          <cell r="AH6756" t="e">
            <v>#N/A</v>
          </cell>
          <cell r="AI6756" t="e">
            <v>#N/A</v>
          </cell>
          <cell r="AJ6756" t="e">
            <v>#N/A</v>
          </cell>
        </row>
        <row r="6757">
          <cell r="AG6757" t="str">
            <v>48189</v>
          </cell>
          <cell r="AH6757" t="e">
            <v>#N/A</v>
          </cell>
          <cell r="AI6757" t="e">
            <v>#N/A</v>
          </cell>
          <cell r="AJ6757" t="e">
            <v>#N/A</v>
          </cell>
        </row>
        <row r="6758">
          <cell r="AG6758" t="str">
            <v>48191</v>
          </cell>
          <cell r="AH6758" t="e">
            <v>#N/A</v>
          </cell>
          <cell r="AI6758" t="e">
            <v>#N/A</v>
          </cell>
          <cell r="AJ6758" t="e">
            <v>#N/A</v>
          </cell>
        </row>
        <row r="6759">
          <cell r="AG6759" t="str">
            <v>48193</v>
          </cell>
          <cell r="AH6759" t="e">
            <v>#N/A</v>
          </cell>
          <cell r="AI6759" t="e">
            <v>#N/A</v>
          </cell>
          <cell r="AJ6759" t="e">
            <v>#N/A</v>
          </cell>
        </row>
        <row r="6760">
          <cell r="AG6760" t="str">
            <v>48195</v>
          </cell>
          <cell r="AH6760" t="e">
            <v>#N/A</v>
          </cell>
          <cell r="AI6760" t="e">
            <v>#N/A</v>
          </cell>
          <cell r="AJ6760" t="e">
            <v>#N/A</v>
          </cell>
        </row>
        <row r="6761">
          <cell r="AG6761" t="str">
            <v>48200</v>
          </cell>
          <cell r="AH6761" t="e">
            <v>#N/A</v>
          </cell>
          <cell r="AI6761" t="e">
            <v>#N/A</v>
          </cell>
          <cell r="AJ6761" t="e">
            <v>#N/A</v>
          </cell>
        </row>
        <row r="6762">
          <cell r="AG6762" t="str">
            <v>48201</v>
          </cell>
          <cell r="AH6762" t="e">
            <v>#N/A</v>
          </cell>
          <cell r="AI6762" t="e">
            <v>#N/A</v>
          </cell>
          <cell r="AJ6762" t="e">
            <v>#N/A</v>
          </cell>
        </row>
        <row r="6763">
          <cell r="AG6763" t="str">
            <v>48202</v>
          </cell>
          <cell r="AH6763" t="e">
            <v>#N/A</v>
          </cell>
          <cell r="AI6763" t="e">
            <v>#N/A</v>
          </cell>
          <cell r="AJ6763" t="e">
            <v>#N/A</v>
          </cell>
        </row>
        <row r="6764">
          <cell r="AG6764" t="str">
            <v>48203</v>
          </cell>
          <cell r="AH6764" t="e">
            <v>#N/A</v>
          </cell>
          <cell r="AI6764" t="e">
            <v>#N/A</v>
          </cell>
          <cell r="AJ6764" t="e">
            <v>#N/A</v>
          </cell>
        </row>
        <row r="6765">
          <cell r="AG6765" t="str">
            <v>48204</v>
          </cell>
          <cell r="AH6765" t="e">
            <v>#N/A</v>
          </cell>
          <cell r="AI6765" t="e">
            <v>#N/A</v>
          </cell>
          <cell r="AJ6765" t="e">
            <v>#N/A</v>
          </cell>
        </row>
        <row r="6766">
          <cell r="AG6766" t="str">
            <v>48205</v>
          </cell>
          <cell r="AH6766" t="e">
            <v>#N/A</v>
          </cell>
          <cell r="AI6766" t="e">
            <v>#N/A</v>
          </cell>
          <cell r="AJ6766" t="e">
            <v>#N/A</v>
          </cell>
        </row>
        <row r="6767">
          <cell r="AG6767" t="str">
            <v>48206</v>
          </cell>
          <cell r="AH6767" t="e">
            <v>#N/A</v>
          </cell>
          <cell r="AI6767" t="e">
            <v>#N/A</v>
          </cell>
          <cell r="AJ6767" t="e">
            <v>#N/A</v>
          </cell>
        </row>
        <row r="6768">
          <cell r="AG6768" t="str">
            <v>48207</v>
          </cell>
          <cell r="AH6768" t="e">
            <v>#N/A</v>
          </cell>
          <cell r="AI6768" t="e">
            <v>#N/A</v>
          </cell>
          <cell r="AJ6768" t="e">
            <v>#N/A</v>
          </cell>
        </row>
        <row r="6769">
          <cell r="AG6769" t="str">
            <v>48208</v>
          </cell>
          <cell r="AH6769" t="e">
            <v>#N/A</v>
          </cell>
          <cell r="AI6769" t="e">
            <v>#N/A</v>
          </cell>
          <cell r="AJ6769" t="e">
            <v>#N/A</v>
          </cell>
        </row>
        <row r="6770">
          <cell r="AG6770" t="str">
            <v>48209</v>
          </cell>
          <cell r="AH6770" t="e">
            <v>#N/A</v>
          </cell>
          <cell r="AI6770" t="e">
            <v>#N/A</v>
          </cell>
          <cell r="AJ6770" t="e">
            <v>#N/A</v>
          </cell>
        </row>
        <row r="6771">
          <cell r="AG6771" t="str">
            <v>48211</v>
          </cell>
          <cell r="AH6771" t="e">
            <v>#N/A</v>
          </cell>
          <cell r="AI6771" t="e">
            <v>#N/A</v>
          </cell>
          <cell r="AJ6771" t="e">
            <v>#N/A</v>
          </cell>
        </row>
        <row r="6772">
          <cell r="AG6772" t="str">
            <v>48212</v>
          </cell>
          <cell r="AH6772" t="e">
            <v>#N/A</v>
          </cell>
          <cell r="AI6772" t="e">
            <v>#N/A</v>
          </cell>
          <cell r="AJ6772" t="e">
            <v>#N/A</v>
          </cell>
        </row>
        <row r="6773">
          <cell r="AG6773" t="str">
            <v>48213</v>
          </cell>
          <cell r="AH6773" t="e">
            <v>#N/A</v>
          </cell>
          <cell r="AI6773" t="e">
            <v>#N/A</v>
          </cell>
          <cell r="AJ6773" t="e">
            <v>#N/A</v>
          </cell>
        </row>
        <row r="6774">
          <cell r="AG6774" t="str">
            <v>48215</v>
          </cell>
          <cell r="AH6774" t="e">
            <v>#N/A</v>
          </cell>
          <cell r="AI6774" t="e">
            <v>#N/A</v>
          </cell>
          <cell r="AJ6774" t="e">
            <v>#N/A</v>
          </cell>
        </row>
        <row r="6775">
          <cell r="AG6775" t="str">
            <v>48217</v>
          </cell>
          <cell r="AH6775" t="e">
            <v>#N/A</v>
          </cell>
          <cell r="AI6775" t="e">
            <v>#N/A</v>
          </cell>
          <cell r="AJ6775" t="e">
            <v>#N/A</v>
          </cell>
        </row>
        <row r="6776">
          <cell r="AG6776" t="str">
            <v>48219</v>
          </cell>
          <cell r="AH6776" t="e">
            <v>#N/A</v>
          </cell>
          <cell r="AI6776" t="e">
            <v>#N/A</v>
          </cell>
          <cell r="AJ6776" t="e">
            <v>#N/A</v>
          </cell>
        </row>
        <row r="6777">
          <cell r="AG6777" t="str">
            <v>48220</v>
          </cell>
          <cell r="AH6777" t="e">
            <v>#N/A</v>
          </cell>
          <cell r="AI6777" t="e">
            <v>#N/A</v>
          </cell>
          <cell r="AJ6777" t="e">
            <v>#N/A</v>
          </cell>
        </row>
        <row r="6778">
          <cell r="AG6778" t="str">
            <v>48221</v>
          </cell>
          <cell r="AH6778" t="e">
            <v>#N/A</v>
          </cell>
          <cell r="AI6778" t="e">
            <v>#N/A</v>
          </cell>
          <cell r="AJ6778" t="e">
            <v>#N/A</v>
          </cell>
        </row>
        <row r="6779">
          <cell r="AG6779" t="str">
            <v>48222</v>
          </cell>
          <cell r="AH6779" t="e">
            <v>#N/A</v>
          </cell>
          <cell r="AI6779" t="e">
            <v>#N/A</v>
          </cell>
          <cell r="AJ6779" t="e">
            <v>#N/A</v>
          </cell>
        </row>
        <row r="6780">
          <cell r="AG6780" t="str">
            <v>48223</v>
          </cell>
          <cell r="AH6780" t="e">
            <v>#N/A</v>
          </cell>
          <cell r="AI6780" t="e">
            <v>#N/A</v>
          </cell>
          <cell r="AJ6780" t="e">
            <v>#N/A</v>
          </cell>
        </row>
        <row r="6781">
          <cell r="AG6781" t="str">
            <v>48224</v>
          </cell>
          <cell r="AH6781" t="e">
            <v>#N/A</v>
          </cell>
          <cell r="AI6781" t="e">
            <v>#N/A</v>
          </cell>
          <cell r="AJ6781" t="e">
            <v>#N/A</v>
          </cell>
        </row>
        <row r="6782">
          <cell r="AG6782" t="str">
            <v>48225</v>
          </cell>
          <cell r="AH6782" t="e">
            <v>#N/A</v>
          </cell>
          <cell r="AI6782" t="e">
            <v>#N/A</v>
          </cell>
          <cell r="AJ6782" t="e">
            <v>#N/A</v>
          </cell>
        </row>
        <row r="6783">
          <cell r="AG6783" t="str">
            <v>48227</v>
          </cell>
          <cell r="AH6783" t="e">
            <v>#N/A</v>
          </cell>
          <cell r="AI6783" t="e">
            <v>#N/A</v>
          </cell>
          <cell r="AJ6783" t="e">
            <v>#N/A</v>
          </cell>
        </row>
        <row r="6784">
          <cell r="AG6784" t="str">
            <v>48229</v>
          </cell>
          <cell r="AH6784" t="e">
            <v>#N/A</v>
          </cell>
          <cell r="AI6784" t="e">
            <v>#N/A</v>
          </cell>
          <cell r="AJ6784" t="e">
            <v>#N/A</v>
          </cell>
        </row>
        <row r="6785">
          <cell r="AG6785" t="str">
            <v>48230</v>
          </cell>
          <cell r="AH6785" t="e">
            <v>#N/A</v>
          </cell>
          <cell r="AI6785" t="e">
            <v>#N/A</v>
          </cell>
          <cell r="AJ6785" t="e">
            <v>#N/A</v>
          </cell>
        </row>
        <row r="6786">
          <cell r="AG6786" t="str">
            <v>48231</v>
          </cell>
          <cell r="AH6786" t="e">
            <v>#N/A</v>
          </cell>
          <cell r="AI6786" t="e">
            <v>#N/A</v>
          </cell>
          <cell r="AJ6786" t="e">
            <v>#N/A</v>
          </cell>
        </row>
        <row r="6787">
          <cell r="AG6787" t="str">
            <v>48232</v>
          </cell>
          <cell r="AH6787" t="e">
            <v>#N/A</v>
          </cell>
          <cell r="AI6787" t="e">
            <v>#N/A</v>
          </cell>
          <cell r="AJ6787" t="e">
            <v>#N/A</v>
          </cell>
        </row>
        <row r="6788">
          <cell r="AG6788" t="str">
            <v>48233</v>
          </cell>
          <cell r="AH6788" t="e">
            <v>#N/A</v>
          </cell>
          <cell r="AI6788" t="e">
            <v>#N/A</v>
          </cell>
          <cell r="AJ6788" t="e">
            <v>#N/A</v>
          </cell>
        </row>
        <row r="6789">
          <cell r="AG6789" t="str">
            <v>48325</v>
          </cell>
          <cell r="AH6789" t="e">
            <v>#N/A</v>
          </cell>
          <cell r="AI6789" t="e">
            <v>#N/A</v>
          </cell>
          <cell r="AJ6789" t="e">
            <v>#N/A</v>
          </cell>
        </row>
        <row r="6790">
          <cell r="AG6790" t="str">
            <v>48400</v>
          </cell>
          <cell r="AH6790" t="e">
            <v>#N/A</v>
          </cell>
          <cell r="AI6790" t="e">
            <v>#N/A</v>
          </cell>
          <cell r="AJ6790" t="e">
            <v>#N/A</v>
          </cell>
        </row>
        <row r="6791">
          <cell r="AG6791" t="str">
            <v>48401</v>
          </cell>
          <cell r="AH6791" t="e">
            <v>#N/A</v>
          </cell>
          <cell r="AI6791" t="e">
            <v>#N/A</v>
          </cell>
          <cell r="AJ6791" t="e">
            <v>#N/A</v>
          </cell>
        </row>
        <row r="6792">
          <cell r="AG6792" t="str">
            <v>48403</v>
          </cell>
          <cell r="AH6792" t="e">
            <v>#N/A</v>
          </cell>
          <cell r="AI6792" t="e">
            <v>#N/A</v>
          </cell>
          <cell r="AJ6792" t="e">
            <v>#N/A</v>
          </cell>
        </row>
        <row r="6793">
          <cell r="AG6793" t="str">
            <v>48404</v>
          </cell>
          <cell r="AH6793" t="e">
            <v>#N/A</v>
          </cell>
          <cell r="AI6793" t="e">
            <v>#N/A</v>
          </cell>
          <cell r="AJ6793" t="e">
            <v>#N/A</v>
          </cell>
        </row>
        <row r="6794">
          <cell r="AG6794" t="str">
            <v>48405</v>
          </cell>
          <cell r="AH6794" t="e">
            <v>#N/A</v>
          </cell>
          <cell r="AI6794" t="e">
            <v>#N/A</v>
          </cell>
          <cell r="AJ6794" t="e">
            <v>#N/A</v>
          </cell>
        </row>
        <row r="6795">
          <cell r="AG6795" t="str">
            <v>48407</v>
          </cell>
          <cell r="AH6795" t="e">
            <v>#N/A</v>
          </cell>
          <cell r="AI6795" t="e">
            <v>#N/A</v>
          </cell>
          <cell r="AJ6795" t="e">
            <v>#N/A</v>
          </cell>
        </row>
        <row r="6796">
          <cell r="AG6796" t="str">
            <v>48409</v>
          </cell>
          <cell r="AH6796" t="e">
            <v>#N/A</v>
          </cell>
          <cell r="AI6796" t="e">
            <v>#N/A</v>
          </cell>
          <cell r="AJ6796" t="e">
            <v>#N/A</v>
          </cell>
        </row>
        <row r="6797">
          <cell r="AG6797" t="str">
            <v>48411</v>
          </cell>
          <cell r="AH6797" t="e">
            <v>#N/A</v>
          </cell>
          <cell r="AI6797" t="e">
            <v>#N/A</v>
          </cell>
          <cell r="AJ6797" t="e">
            <v>#N/A</v>
          </cell>
        </row>
        <row r="6798">
          <cell r="AG6798" t="str">
            <v>48413</v>
          </cell>
          <cell r="AH6798" t="e">
            <v>#N/A</v>
          </cell>
          <cell r="AI6798" t="e">
            <v>#N/A</v>
          </cell>
          <cell r="AJ6798" t="e">
            <v>#N/A</v>
          </cell>
        </row>
        <row r="6799">
          <cell r="AG6799" t="str">
            <v>48415</v>
          </cell>
          <cell r="AH6799" t="e">
            <v>#N/A</v>
          </cell>
          <cell r="AI6799" t="e">
            <v>#N/A</v>
          </cell>
          <cell r="AJ6799" t="e">
            <v>#N/A</v>
          </cell>
        </row>
        <row r="6800">
          <cell r="AG6800" t="str">
            <v>48416</v>
          </cell>
          <cell r="AH6800" t="e">
            <v>#N/A</v>
          </cell>
          <cell r="AI6800" t="e">
            <v>#N/A</v>
          </cell>
          <cell r="AJ6800" t="e">
            <v>#N/A</v>
          </cell>
        </row>
        <row r="6801">
          <cell r="AG6801" t="str">
            <v>48417</v>
          </cell>
          <cell r="AH6801" t="e">
            <v>#N/A</v>
          </cell>
          <cell r="AI6801" t="e">
            <v>#N/A</v>
          </cell>
          <cell r="AJ6801" t="e">
            <v>#N/A</v>
          </cell>
        </row>
        <row r="6802">
          <cell r="AG6802" t="str">
            <v>48418</v>
          </cell>
          <cell r="AH6802" t="e">
            <v>#N/A</v>
          </cell>
          <cell r="AI6802" t="e">
            <v>#N/A</v>
          </cell>
          <cell r="AJ6802" t="e">
            <v>#N/A</v>
          </cell>
        </row>
        <row r="6803">
          <cell r="AG6803" t="str">
            <v>48419</v>
          </cell>
          <cell r="AH6803" t="e">
            <v>#N/A</v>
          </cell>
          <cell r="AI6803" t="e">
            <v>#N/A</v>
          </cell>
          <cell r="AJ6803" t="e">
            <v>#N/A</v>
          </cell>
        </row>
        <row r="6804">
          <cell r="AG6804" t="str">
            <v>48420</v>
          </cell>
          <cell r="AH6804" t="e">
            <v>#N/A</v>
          </cell>
          <cell r="AI6804" t="e">
            <v>#N/A</v>
          </cell>
          <cell r="AJ6804" t="e">
            <v>#N/A</v>
          </cell>
        </row>
        <row r="6805">
          <cell r="AG6805" t="str">
            <v>48421</v>
          </cell>
          <cell r="AH6805" t="e">
            <v>#N/A</v>
          </cell>
          <cell r="AI6805" t="e">
            <v>#N/A</v>
          </cell>
          <cell r="AJ6805" t="e">
            <v>#N/A</v>
          </cell>
        </row>
        <row r="6806">
          <cell r="AG6806" t="str">
            <v>48422</v>
          </cell>
          <cell r="AH6806" t="e">
            <v>#N/A</v>
          </cell>
          <cell r="AI6806" t="e">
            <v>#N/A</v>
          </cell>
          <cell r="AJ6806" t="e">
            <v>#N/A</v>
          </cell>
        </row>
        <row r="6807">
          <cell r="AG6807" t="str">
            <v>48423</v>
          </cell>
          <cell r="AH6807" t="e">
            <v>#N/A</v>
          </cell>
          <cell r="AI6807" t="e">
            <v>#N/A</v>
          </cell>
          <cell r="AJ6807" t="e">
            <v>#N/A</v>
          </cell>
        </row>
        <row r="6808">
          <cell r="AG6808" t="str">
            <v>48424</v>
          </cell>
          <cell r="AH6808" t="e">
            <v>#N/A</v>
          </cell>
          <cell r="AI6808" t="e">
            <v>#N/A</v>
          </cell>
          <cell r="AJ6808" t="e">
            <v>#N/A</v>
          </cell>
        </row>
        <row r="6809">
          <cell r="AG6809" t="str">
            <v>48425</v>
          </cell>
          <cell r="AH6809" t="e">
            <v>#N/A</v>
          </cell>
          <cell r="AI6809" t="e">
            <v>#N/A</v>
          </cell>
          <cell r="AJ6809" t="e">
            <v>#N/A</v>
          </cell>
        </row>
        <row r="6810">
          <cell r="AG6810" t="str">
            <v>48426</v>
          </cell>
          <cell r="AH6810" t="e">
            <v>#N/A</v>
          </cell>
          <cell r="AI6810" t="e">
            <v>#N/A</v>
          </cell>
          <cell r="AJ6810" t="e">
            <v>#N/A</v>
          </cell>
        </row>
        <row r="6811">
          <cell r="AG6811" t="str">
            <v>48427</v>
          </cell>
          <cell r="AH6811" t="e">
            <v>#N/A</v>
          </cell>
          <cell r="AI6811" t="e">
            <v>#N/A</v>
          </cell>
          <cell r="AJ6811" t="e">
            <v>#N/A</v>
          </cell>
        </row>
        <row r="6812">
          <cell r="AG6812" t="str">
            <v>48429</v>
          </cell>
          <cell r="AH6812" t="e">
            <v>#N/A</v>
          </cell>
          <cell r="AI6812" t="e">
            <v>#N/A</v>
          </cell>
          <cell r="AJ6812" t="e">
            <v>#N/A</v>
          </cell>
        </row>
        <row r="6813">
          <cell r="AG6813" t="str">
            <v>48431</v>
          </cell>
          <cell r="AH6813" t="e">
            <v>#N/A</v>
          </cell>
          <cell r="AI6813" t="e">
            <v>#N/A</v>
          </cell>
          <cell r="AJ6813" t="e">
            <v>#N/A</v>
          </cell>
        </row>
        <row r="6814">
          <cell r="AG6814" t="str">
            <v>48433</v>
          </cell>
          <cell r="AH6814" t="e">
            <v>#N/A</v>
          </cell>
          <cell r="AI6814" t="e">
            <v>#N/A</v>
          </cell>
          <cell r="AJ6814" t="e">
            <v>#N/A</v>
          </cell>
        </row>
        <row r="6815">
          <cell r="AG6815" t="str">
            <v>48435</v>
          </cell>
          <cell r="AH6815" t="e">
            <v>#N/A</v>
          </cell>
          <cell r="AI6815" t="e">
            <v>#N/A</v>
          </cell>
          <cell r="AJ6815" t="e">
            <v>#N/A</v>
          </cell>
        </row>
        <row r="6816">
          <cell r="AG6816" t="str">
            <v>48436</v>
          </cell>
          <cell r="AH6816" t="e">
            <v>#N/A</v>
          </cell>
          <cell r="AI6816" t="e">
            <v>#N/A</v>
          </cell>
          <cell r="AJ6816" t="e">
            <v>#N/A</v>
          </cell>
        </row>
        <row r="6817">
          <cell r="AG6817" t="str">
            <v>48439</v>
          </cell>
          <cell r="AH6817" t="e">
            <v>#N/A</v>
          </cell>
          <cell r="AI6817" t="e">
            <v>#N/A</v>
          </cell>
          <cell r="AJ6817" t="e">
            <v>#N/A</v>
          </cell>
        </row>
        <row r="6818">
          <cell r="AG6818" t="str">
            <v>48440</v>
          </cell>
          <cell r="AH6818" t="e">
            <v>#N/A</v>
          </cell>
          <cell r="AI6818" t="e">
            <v>#N/A</v>
          </cell>
          <cell r="AJ6818" t="e">
            <v>#N/A</v>
          </cell>
        </row>
        <row r="6819">
          <cell r="AG6819" t="str">
            <v>48441</v>
          </cell>
          <cell r="AH6819" t="e">
            <v>#N/A</v>
          </cell>
          <cell r="AI6819" t="e">
            <v>#N/A</v>
          </cell>
          <cell r="AJ6819" t="e">
            <v>#N/A</v>
          </cell>
        </row>
        <row r="6820">
          <cell r="AG6820" t="str">
            <v>48442</v>
          </cell>
          <cell r="AH6820" t="e">
            <v>#N/A</v>
          </cell>
          <cell r="AI6820" t="e">
            <v>#N/A</v>
          </cell>
          <cell r="AJ6820" t="e">
            <v>#N/A</v>
          </cell>
        </row>
        <row r="6821">
          <cell r="AG6821" t="str">
            <v>48443</v>
          </cell>
          <cell r="AH6821" t="e">
            <v>#N/A</v>
          </cell>
          <cell r="AI6821" t="e">
            <v>#N/A</v>
          </cell>
          <cell r="AJ6821" t="e">
            <v>#N/A</v>
          </cell>
        </row>
        <row r="6822">
          <cell r="AG6822" t="str">
            <v>48444</v>
          </cell>
          <cell r="AH6822" t="e">
            <v>#N/A</v>
          </cell>
          <cell r="AI6822" t="e">
            <v>#N/A</v>
          </cell>
          <cell r="AJ6822" t="e">
            <v>#N/A</v>
          </cell>
        </row>
        <row r="6823">
          <cell r="AG6823" t="str">
            <v>48445</v>
          </cell>
          <cell r="AH6823" t="e">
            <v>#N/A</v>
          </cell>
          <cell r="AI6823" t="e">
            <v>#N/A</v>
          </cell>
          <cell r="AJ6823" t="e">
            <v>#N/A</v>
          </cell>
        </row>
        <row r="6824">
          <cell r="AG6824" t="str">
            <v>48446</v>
          </cell>
          <cell r="AH6824" t="e">
            <v>#N/A</v>
          </cell>
          <cell r="AI6824" t="e">
            <v>#N/A</v>
          </cell>
          <cell r="AJ6824" t="e">
            <v>#N/A</v>
          </cell>
        </row>
        <row r="6825">
          <cell r="AG6825" t="str">
            <v>48447</v>
          </cell>
          <cell r="AH6825" t="e">
            <v>#N/A</v>
          </cell>
          <cell r="AI6825" t="e">
            <v>#N/A</v>
          </cell>
          <cell r="AJ6825" t="e">
            <v>#N/A</v>
          </cell>
        </row>
        <row r="6826">
          <cell r="AG6826" t="str">
            <v>48449</v>
          </cell>
          <cell r="AH6826" t="e">
            <v>#N/A</v>
          </cell>
          <cell r="AI6826" t="e">
            <v>#N/A</v>
          </cell>
          <cell r="AJ6826" t="e">
            <v>#N/A</v>
          </cell>
        </row>
        <row r="6827">
          <cell r="AG6827" t="str">
            <v>48451</v>
          </cell>
          <cell r="AH6827" t="e">
            <v>#N/A</v>
          </cell>
          <cell r="AI6827" t="e">
            <v>#N/A</v>
          </cell>
          <cell r="AJ6827" t="e">
            <v>#N/A</v>
          </cell>
        </row>
        <row r="6828">
          <cell r="AG6828" t="str">
            <v>48453</v>
          </cell>
          <cell r="AH6828" t="e">
            <v>#N/A</v>
          </cell>
          <cell r="AI6828" t="e">
            <v>#N/A</v>
          </cell>
          <cell r="AJ6828" t="e">
            <v>#N/A</v>
          </cell>
        </row>
        <row r="6829">
          <cell r="AG6829" t="str">
            <v>48455</v>
          </cell>
          <cell r="AH6829" t="e">
            <v>#N/A</v>
          </cell>
          <cell r="AI6829" t="e">
            <v>#N/A</v>
          </cell>
          <cell r="AJ6829" t="e">
            <v>#N/A</v>
          </cell>
        </row>
        <row r="6830">
          <cell r="AG6830" t="str">
            <v>48456</v>
          </cell>
          <cell r="AH6830" t="e">
            <v>#N/A</v>
          </cell>
          <cell r="AI6830" t="e">
            <v>#N/A</v>
          </cell>
          <cell r="AJ6830" t="e">
            <v>#N/A</v>
          </cell>
        </row>
        <row r="6831">
          <cell r="AG6831" t="str">
            <v>48457</v>
          </cell>
          <cell r="AH6831" t="e">
            <v>#N/A</v>
          </cell>
          <cell r="AI6831" t="e">
            <v>#N/A</v>
          </cell>
          <cell r="AJ6831" t="e">
            <v>#N/A</v>
          </cell>
        </row>
        <row r="6832">
          <cell r="AG6832" t="str">
            <v>48458</v>
          </cell>
          <cell r="AH6832" t="e">
            <v>#N/A</v>
          </cell>
          <cell r="AI6832" t="e">
            <v>#N/A</v>
          </cell>
          <cell r="AJ6832" t="e">
            <v>#N/A</v>
          </cell>
        </row>
        <row r="6833">
          <cell r="AG6833" t="str">
            <v>48459</v>
          </cell>
          <cell r="AH6833" t="e">
            <v>#N/A</v>
          </cell>
          <cell r="AI6833" t="e">
            <v>#N/A</v>
          </cell>
          <cell r="AJ6833" t="e">
            <v>#N/A</v>
          </cell>
        </row>
        <row r="6834">
          <cell r="AG6834" t="str">
            <v>48460</v>
          </cell>
          <cell r="AH6834" t="e">
            <v>#N/A</v>
          </cell>
          <cell r="AI6834" t="e">
            <v>#N/A</v>
          </cell>
          <cell r="AJ6834" t="e">
            <v>#N/A</v>
          </cell>
        </row>
        <row r="6835">
          <cell r="AG6835" t="str">
            <v>48461</v>
          </cell>
          <cell r="AH6835" t="e">
            <v>#N/A</v>
          </cell>
          <cell r="AI6835" t="e">
            <v>#N/A</v>
          </cell>
          <cell r="AJ6835" t="e">
            <v>#N/A</v>
          </cell>
        </row>
        <row r="6836">
          <cell r="AG6836" t="str">
            <v>48462</v>
          </cell>
          <cell r="AH6836" t="e">
            <v>#N/A</v>
          </cell>
          <cell r="AI6836" t="e">
            <v>#N/A</v>
          </cell>
          <cell r="AJ6836" t="e">
            <v>#N/A</v>
          </cell>
        </row>
        <row r="6837">
          <cell r="AG6837" t="str">
            <v>48463</v>
          </cell>
          <cell r="AH6837" t="e">
            <v>#N/A</v>
          </cell>
          <cell r="AI6837" t="e">
            <v>#N/A</v>
          </cell>
          <cell r="AJ6837" t="e">
            <v>#N/A</v>
          </cell>
        </row>
        <row r="6838">
          <cell r="AG6838" t="str">
            <v>48464</v>
          </cell>
          <cell r="AH6838" t="e">
            <v>#N/A</v>
          </cell>
          <cell r="AI6838" t="e">
            <v>#N/A</v>
          </cell>
          <cell r="AJ6838" t="e">
            <v>#N/A</v>
          </cell>
        </row>
        <row r="6839">
          <cell r="AG6839" t="str">
            <v>48465</v>
          </cell>
          <cell r="AH6839" t="e">
            <v>#N/A</v>
          </cell>
          <cell r="AI6839" t="e">
            <v>#N/A</v>
          </cell>
          <cell r="AJ6839" t="e">
            <v>#N/A</v>
          </cell>
        </row>
        <row r="6840">
          <cell r="AG6840" t="str">
            <v>48467</v>
          </cell>
          <cell r="AH6840" t="e">
            <v>#N/A</v>
          </cell>
          <cell r="AI6840" t="e">
            <v>#N/A</v>
          </cell>
          <cell r="AJ6840" t="e">
            <v>#N/A</v>
          </cell>
        </row>
        <row r="6841">
          <cell r="AG6841" t="str">
            <v>48468</v>
          </cell>
          <cell r="AH6841" t="e">
            <v>#N/A</v>
          </cell>
          <cell r="AI6841" t="e">
            <v>#N/A</v>
          </cell>
          <cell r="AJ6841" t="e">
            <v>#N/A</v>
          </cell>
        </row>
        <row r="6842">
          <cell r="AG6842" t="str">
            <v>48469</v>
          </cell>
          <cell r="AH6842" t="e">
            <v>#N/A</v>
          </cell>
          <cell r="AI6842" t="e">
            <v>#N/A</v>
          </cell>
          <cell r="AJ6842" t="e">
            <v>#N/A</v>
          </cell>
        </row>
        <row r="6843">
          <cell r="AG6843" t="str">
            <v>48475</v>
          </cell>
          <cell r="AH6843" t="e">
            <v>#N/A</v>
          </cell>
          <cell r="AI6843" t="e">
            <v>#N/A</v>
          </cell>
          <cell r="AJ6843" t="e">
            <v>#N/A</v>
          </cell>
        </row>
        <row r="6844">
          <cell r="AG6844" t="str">
            <v>48477</v>
          </cell>
          <cell r="AH6844" t="e">
            <v>#N/A</v>
          </cell>
          <cell r="AI6844" t="e">
            <v>#N/A</v>
          </cell>
          <cell r="AJ6844" t="e">
            <v>#N/A</v>
          </cell>
        </row>
        <row r="6845">
          <cell r="AG6845" t="str">
            <v>48478</v>
          </cell>
          <cell r="AH6845" t="e">
            <v>#N/A</v>
          </cell>
          <cell r="AI6845" t="e">
            <v>#N/A</v>
          </cell>
          <cell r="AJ6845" t="e">
            <v>#N/A</v>
          </cell>
        </row>
        <row r="6846">
          <cell r="AG6846" t="str">
            <v>48503</v>
          </cell>
          <cell r="AH6846" t="e">
            <v>#N/A</v>
          </cell>
          <cell r="AI6846" t="e">
            <v>#N/A</v>
          </cell>
          <cell r="AJ6846" t="e">
            <v>#N/A</v>
          </cell>
        </row>
        <row r="6847">
          <cell r="AG6847" t="str">
            <v>48504</v>
          </cell>
          <cell r="AH6847" t="e">
            <v>#N/A</v>
          </cell>
          <cell r="AI6847" t="e">
            <v>#N/A</v>
          </cell>
          <cell r="AJ6847" t="e">
            <v>#N/A</v>
          </cell>
        </row>
        <row r="6848">
          <cell r="AG6848" t="str">
            <v>48505</v>
          </cell>
          <cell r="AH6848" t="e">
            <v>#N/A</v>
          </cell>
          <cell r="AI6848" t="e">
            <v>#N/A</v>
          </cell>
          <cell r="AJ6848" t="e">
            <v>#N/A</v>
          </cell>
        </row>
        <row r="6849">
          <cell r="AG6849" t="str">
            <v>48508</v>
          </cell>
          <cell r="AH6849" t="e">
            <v>#N/A</v>
          </cell>
          <cell r="AI6849" t="e">
            <v>#N/A</v>
          </cell>
          <cell r="AJ6849" t="e">
            <v>#N/A</v>
          </cell>
        </row>
        <row r="6850">
          <cell r="AG6850" t="str">
            <v>48509</v>
          </cell>
          <cell r="AH6850" t="e">
            <v>#N/A</v>
          </cell>
          <cell r="AI6850" t="e">
            <v>#N/A</v>
          </cell>
          <cell r="AJ6850" t="e">
            <v>#N/A</v>
          </cell>
        </row>
        <row r="6851">
          <cell r="AG6851" t="str">
            <v>48511</v>
          </cell>
          <cell r="AH6851" t="e">
            <v>#N/A</v>
          </cell>
          <cell r="AI6851" t="e">
            <v>#N/A</v>
          </cell>
          <cell r="AJ6851" t="e">
            <v>#N/A</v>
          </cell>
        </row>
        <row r="6852">
          <cell r="AG6852" t="str">
            <v>48513</v>
          </cell>
          <cell r="AH6852" t="e">
            <v>#N/A</v>
          </cell>
          <cell r="AI6852" t="e">
            <v>#N/A</v>
          </cell>
          <cell r="AJ6852" t="e">
            <v>#N/A</v>
          </cell>
        </row>
        <row r="6853">
          <cell r="AG6853" t="str">
            <v>48515</v>
          </cell>
          <cell r="AH6853" t="e">
            <v>#N/A</v>
          </cell>
          <cell r="AI6853" t="e">
            <v>#N/A</v>
          </cell>
          <cell r="AJ6853" t="e">
            <v>#N/A</v>
          </cell>
        </row>
        <row r="6854">
          <cell r="AG6854" t="str">
            <v>48518</v>
          </cell>
          <cell r="AH6854" t="e">
            <v>#N/A</v>
          </cell>
          <cell r="AI6854" t="e">
            <v>#N/A</v>
          </cell>
          <cell r="AJ6854" t="e">
            <v>#N/A</v>
          </cell>
        </row>
        <row r="6855">
          <cell r="AG6855" t="str">
            <v>48519</v>
          </cell>
          <cell r="AH6855" t="e">
            <v>#N/A</v>
          </cell>
          <cell r="AI6855" t="e">
            <v>#N/A</v>
          </cell>
          <cell r="AJ6855" t="e">
            <v>#N/A</v>
          </cell>
        </row>
        <row r="6856">
          <cell r="AG6856" t="str">
            <v>48521</v>
          </cell>
          <cell r="AH6856" t="e">
            <v>#N/A</v>
          </cell>
          <cell r="AI6856" t="e">
            <v>#N/A</v>
          </cell>
          <cell r="AJ6856" t="e">
            <v>#N/A</v>
          </cell>
        </row>
        <row r="6857">
          <cell r="AG6857" t="str">
            <v>48522</v>
          </cell>
          <cell r="AH6857" t="e">
            <v>#N/A</v>
          </cell>
          <cell r="AI6857" t="e">
            <v>#N/A</v>
          </cell>
          <cell r="AJ6857" t="e">
            <v>#N/A</v>
          </cell>
        </row>
        <row r="6858">
          <cell r="AG6858" t="str">
            <v>48523</v>
          </cell>
          <cell r="AH6858" t="e">
            <v>#N/A</v>
          </cell>
          <cell r="AI6858" t="e">
            <v>#N/A</v>
          </cell>
          <cell r="AJ6858" t="e">
            <v>#N/A</v>
          </cell>
        </row>
        <row r="6859">
          <cell r="AG6859" t="str">
            <v>48524</v>
          </cell>
          <cell r="AH6859" t="e">
            <v>#N/A</v>
          </cell>
          <cell r="AI6859" t="e">
            <v>#N/A</v>
          </cell>
          <cell r="AJ6859" t="e">
            <v>#N/A</v>
          </cell>
        </row>
        <row r="6860">
          <cell r="AG6860" t="str">
            <v>48525</v>
          </cell>
          <cell r="AH6860" t="e">
            <v>#N/A</v>
          </cell>
          <cell r="AI6860" t="e">
            <v>#N/A</v>
          </cell>
          <cell r="AJ6860" t="e">
            <v>#N/A</v>
          </cell>
        </row>
        <row r="6861">
          <cell r="AG6861" t="str">
            <v>48527</v>
          </cell>
          <cell r="AH6861" t="e">
            <v>#N/A</v>
          </cell>
          <cell r="AI6861" t="e">
            <v>#N/A</v>
          </cell>
          <cell r="AJ6861" t="e">
            <v>#N/A</v>
          </cell>
        </row>
        <row r="6862">
          <cell r="AG6862" t="str">
            <v>48529</v>
          </cell>
          <cell r="AH6862" t="e">
            <v>#N/A</v>
          </cell>
          <cell r="AI6862" t="e">
            <v>#N/A</v>
          </cell>
          <cell r="AJ6862" t="e">
            <v>#N/A</v>
          </cell>
        </row>
        <row r="6863">
          <cell r="AG6863" t="str">
            <v>48531</v>
          </cell>
          <cell r="AH6863" t="e">
            <v>#N/A</v>
          </cell>
          <cell r="AI6863" t="e">
            <v>#N/A</v>
          </cell>
          <cell r="AJ6863" t="e">
            <v>#N/A</v>
          </cell>
        </row>
        <row r="6864">
          <cell r="AG6864" t="str">
            <v>48533</v>
          </cell>
          <cell r="AH6864" t="e">
            <v>#N/A</v>
          </cell>
          <cell r="AI6864" t="e">
            <v>#N/A</v>
          </cell>
          <cell r="AJ6864" t="e">
            <v>#N/A</v>
          </cell>
        </row>
        <row r="6865">
          <cell r="AG6865" t="str">
            <v>48537</v>
          </cell>
          <cell r="AH6865" t="e">
            <v>#N/A</v>
          </cell>
          <cell r="AI6865" t="e">
            <v>#N/A</v>
          </cell>
          <cell r="AJ6865" t="e">
            <v>#N/A</v>
          </cell>
        </row>
        <row r="6866">
          <cell r="AG6866" t="str">
            <v>48538</v>
          </cell>
          <cell r="AH6866" t="e">
            <v>#N/A</v>
          </cell>
          <cell r="AI6866" t="e">
            <v>#N/A</v>
          </cell>
          <cell r="AJ6866" t="e">
            <v>#N/A</v>
          </cell>
        </row>
        <row r="6867">
          <cell r="AG6867" t="str">
            <v>48539</v>
          </cell>
          <cell r="AH6867" t="e">
            <v>#N/A</v>
          </cell>
          <cell r="AI6867" t="e">
            <v>#N/A</v>
          </cell>
          <cell r="AJ6867" t="e">
            <v>#N/A</v>
          </cell>
        </row>
        <row r="6868">
          <cell r="AG6868" t="str">
            <v>48540</v>
          </cell>
          <cell r="AH6868" t="e">
            <v>#N/A</v>
          </cell>
          <cell r="AI6868" t="e">
            <v>#N/A</v>
          </cell>
          <cell r="AJ6868" t="e">
            <v>#N/A</v>
          </cell>
        </row>
        <row r="6869">
          <cell r="AG6869" t="str">
            <v>48541</v>
          </cell>
          <cell r="AH6869" t="e">
            <v>#N/A</v>
          </cell>
          <cell r="AI6869" t="e">
            <v>#N/A</v>
          </cell>
          <cell r="AJ6869" t="e">
            <v>#N/A</v>
          </cell>
        </row>
        <row r="6870">
          <cell r="AG6870" t="str">
            <v>48542</v>
          </cell>
          <cell r="AH6870" t="e">
            <v>#N/A</v>
          </cell>
          <cell r="AI6870" t="e">
            <v>#N/A</v>
          </cell>
          <cell r="AJ6870" t="e">
            <v>#N/A</v>
          </cell>
        </row>
        <row r="6871">
          <cell r="AG6871" t="str">
            <v>48543</v>
          </cell>
          <cell r="AH6871" t="e">
            <v>#N/A</v>
          </cell>
          <cell r="AI6871" t="e">
            <v>#N/A</v>
          </cell>
          <cell r="AJ6871" t="e">
            <v>#N/A</v>
          </cell>
        </row>
        <row r="6872">
          <cell r="AG6872" t="str">
            <v>48544</v>
          </cell>
          <cell r="AH6872" t="e">
            <v>#N/A</v>
          </cell>
          <cell r="AI6872" t="e">
            <v>#N/A</v>
          </cell>
          <cell r="AJ6872" t="e">
            <v>#N/A</v>
          </cell>
        </row>
        <row r="6873">
          <cell r="AG6873" t="str">
            <v>48545</v>
          </cell>
          <cell r="AH6873" t="e">
            <v>#N/A</v>
          </cell>
          <cell r="AI6873" t="e">
            <v>#N/A</v>
          </cell>
          <cell r="AJ6873" t="e">
            <v>#N/A</v>
          </cell>
        </row>
        <row r="6874">
          <cell r="AG6874" t="str">
            <v>48547</v>
          </cell>
          <cell r="AH6874" t="e">
            <v>#N/A</v>
          </cell>
          <cell r="AI6874" t="e">
            <v>#N/A</v>
          </cell>
          <cell r="AJ6874" t="e">
            <v>#N/A</v>
          </cell>
        </row>
        <row r="6875">
          <cell r="AG6875" t="str">
            <v>48549</v>
          </cell>
          <cell r="AH6875" t="e">
            <v>#N/A</v>
          </cell>
          <cell r="AI6875" t="e">
            <v>#N/A</v>
          </cell>
          <cell r="AJ6875" t="e">
            <v>#N/A</v>
          </cell>
        </row>
        <row r="6876">
          <cell r="AG6876" t="str">
            <v>48551</v>
          </cell>
          <cell r="AH6876" t="e">
            <v>#N/A</v>
          </cell>
          <cell r="AI6876" t="e">
            <v>#N/A</v>
          </cell>
          <cell r="AJ6876" t="e">
            <v>#N/A</v>
          </cell>
        </row>
        <row r="6877">
          <cell r="AG6877" t="str">
            <v>48553</v>
          </cell>
          <cell r="AH6877" t="e">
            <v>#N/A</v>
          </cell>
          <cell r="AI6877" t="e">
            <v>#N/A</v>
          </cell>
          <cell r="AJ6877" t="e">
            <v>#N/A</v>
          </cell>
        </row>
        <row r="6878">
          <cell r="AG6878" t="str">
            <v>48555</v>
          </cell>
          <cell r="AH6878" t="e">
            <v>#N/A</v>
          </cell>
          <cell r="AI6878" t="e">
            <v>#N/A</v>
          </cell>
          <cell r="AJ6878" t="e">
            <v>#N/A</v>
          </cell>
        </row>
        <row r="6879">
          <cell r="AG6879" t="str">
            <v>48556</v>
          </cell>
          <cell r="AH6879" t="e">
            <v>#N/A</v>
          </cell>
          <cell r="AI6879" t="e">
            <v>#N/A</v>
          </cell>
          <cell r="AJ6879" t="e">
            <v>#N/A</v>
          </cell>
        </row>
        <row r="6880">
          <cell r="AG6880" t="str">
            <v>48600</v>
          </cell>
          <cell r="AH6880" t="e">
            <v>#N/A</v>
          </cell>
          <cell r="AI6880" t="e">
            <v>#N/A</v>
          </cell>
          <cell r="AJ6880" t="e">
            <v>#N/A</v>
          </cell>
        </row>
        <row r="6881">
          <cell r="AG6881" t="str">
            <v>48601</v>
          </cell>
          <cell r="AH6881" t="e">
            <v>#N/A</v>
          </cell>
          <cell r="AI6881" t="e">
            <v>#N/A</v>
          </cell>
          <cell r="AJ6881" t="e">
            <v>#N/A</v>
          </cell>
        </row>
        <row r="6882">
          <cell r="AG6882" t="str">
            <v>48619</v>
          </cell>
          <cell r="AH6882" t="e">
            <v>#N/A</v>
          </cell>
          <cell r="AI6882" t="e">
            <v>#N/A</v>
          </cell>
          <cell r="AJ6882" t="e">
            <v>#N/A</v>
          </cell>
        </row>
        <row r="6883">
          <cell r="AG6883" t="str">
            <v>48620</v>
          </cell>
          <cell r="AH6883" t="e">
            <v>#N/A</v>
          </cell>
          <cell r="AI6883" t="e">
            <v>#N/A</v>
          </cell>
          <cell r="AJ6883" t="e">
            <v>#N/A</v>
          </cell>
        </row>
        <row r="6884">
          <cell r="AG6884" t="str">
            <v>48621</v>
          </cell>
          <cell r="AH6884" t="e">
            <v>#N/A</v>
          </cell>
          <cell r="AI6884" t="e">
            <v>#N/A</v>
          </cell>
          <cell r="AJ6884" t="e">
            <v>#N/A</v>
          </cell>
        </row>
        <row r="6885">
          <cell r="AG6885" t="str">
            <v>48622</v>
          </cell>
          <cell r="AH6885" t="e">
            <v>#N/A</v>
          </cell>
          <cell r="AI6885" t="e">
            <v>#N/A</v>
          </cell>
          <cell r="AJ6885" t="e">
            <v>#N/A</v>
          </cell>
        </row>
        <row r="6886">
          <cell r="AG6886" t="str">
            <v>48623</v>
          </cell>
          <cell r="AH6886" t="e">
            <v>#N/A</v>
          </cell>
          <cell r="AI6886" t="e">
            <v>#N/A</v>
          </cell>
          <cell r="AJ6886" t="e">
            <v>#N/A</v>
          </cell>
        </row>
        <row r="6887">
          <cell r="AG6887" t="str">
            <v>48624</v>
          </cell>
          <cell r="AH6887" t="e">
            <v>#N/A</v>
          </cell>
          <cell r="AI6887" t="e">
            <v>#N/A</v>
          </cell>
          <cell r="AJ6887" t="e">
            <v>#N/A</v>
          </cell>
        </row>
        <row r="6888">
          <cell r="AG6888" t="str">
            <v>48625</v>
          </cell>
          <cell r="AH6888" t="e">
            <v>#N/A</v>
          </cell>
          <cell r="AI6888" t="e">
            <v>#N/A</v>
          </cell>
          <cell r="AJ6888" t="e">
            <v>#N/A</v>
          </cell>
        </row>
        <row r="6889">
          <cell r="AG6889" t="str">
            <v>48627</v>
          </cell>
          <cell r="AH6889" t="e">
            <v>#N/A</v>
          </cell>
          <cell r="AI6889" t="e">
            <v>#N/A</v>
          </cell>
          <cell r="AJ6889" t="e">
            <v>#N/A</v>
          </cell>
        </row>
        <row r="6890">
          <cell r="AG6890" t="str">
            <v>48728</v>
          </cell>
          <cell r="AH6890" t="e">
            <v>#N/A</v>
          </cell>
          <cell r="AI6890" t="e">
            <v>#N/A</v>
          </cell>
          <cell r="AJ6890" t="e">
            <v>#N/A</v>
          </cell>
        </row>
        <row r="6891">
          <cell r="AG6891" t="str">
            <v>48730</v>
          </cell>
          <cell r="AH6891" t="e">
            <v>#N/A</v>
          </cell>
          <cell r="AI6891" t="e">
            <v>#N/A</v>
          </cell>
          <cell r="AJ6891" t="e">
            <v>#N/A</v>
          </cell>
        </row>
        <row r="6892">
          <cell r="AG6892" t="str">
            <v>48736</v>
          </cell>
          <cell r="AH6892" t="e">
            <v>#N/A</v>
          </cell>
          <cell r="AI6892" t="e">
            <v>#N/A</v>
          </cell>
          <cell r="AJ6892" t="e">
            <v>#N/A</v>
          </cell>
        </row>
        <row r="6893">
          <cell r="AG6893" t="str">
            <v>48740</v>
          </cell>
          <cell r="AH6893" t="e">
            <v>#N/A</v>
          </cell>
          <cell r="AI6893" t="e">
            <v>#N/A</v>
          </cell>
          <cell r="AJ6893" t="e">
            <v>#N/A</v>
          </cell>
        </row>
        <row r="6894">
          <cell r="AG6894" t="str">
            <v>48741</v>
          </cell>
          <cell r="AH6894" t="e">
            <v>#N/A</v>
          </cell>
          <cell r="AI6894" t="e">
            <v>#N/A</v>
          </cell>
          <cell r="AJ6894" t="e">
            <v>#N/A</v>
          </cell>
        </row>
        <row r="6895">
          <cell r="AG6895" t="str">
            <v>48743</v>
          </cell>
          <cell r="AH6895" t="e">
            <v>#N/A</v>
          </cell>
          <cell r="AI6895" t="e">
            <v>#N/A</v>
          </cell>
          <cell r="AJ6895" t="e">
            <v>#N/A</v>
          </cell>
        </row>
        <row r="6896">
          <cell r="AG6896" t="str">
            <v>48744</v>
          </cell>
          <cell r="AH6896" t="e">
            <v>#N/A</v>
          </cell>
          <cell r="AI6896" t="e">
            <v>#N/A</v>
          </cell>
          <cell r="AJ6896" t="e">
            <v>#N/A</v>
          </cell>
        </row>
        <row r="6897">
          <cell r="AG6897" t="str">
            <v>48745</v>
          </cell>
          <cell r="AH6897" t="e">
            <v>#N/A</v>
          </cell>
          <cell r="AI6897" t="e">
            <v>#N/A</v>
          </cell>
          <cell r="AJ6897" t="e">
            <v>#N/A</v>
          </cell>
        </row>
        <row r="6898">
          <cell r="AG6898" t="str">
            <v>48750</v>
          </cell>
          <cell r="AH6898" t="e">
            <v>#N/A</v>
          </cell>
          <cell r="AI6898" t="e">
            <v>#N/A</v>
          </cell>
          <cell r="AJ6898" t="e">
            <v>#N/A</v>
          </cell>
        </row>
        <row r="6899">
          <cell r="AG6899" t="str">
            <v>48751</v>
          </cell>
          <cell r="AH6899" t="e">
            <v>#N/A</v>
          </cell>
          <cell r="AI6899" t="e">
            <v>#N/A</v>
          </cell>
          <cell r="AJ6899" t="e">
            <v>#N/A</v>
          </cell>
        </row>
        <row r="6900">
          <cell r="AG6900" t="str">
            <v>48756</v>
          </cell>
          <cell r="AH6900" t="e">
            <v>#N/A</v>
          </cell>
          <cell r="AI6900" t="e">
            <v>#N/A</v>
          </cell>
          <cell r="AJ6900" t="e">
            <v>#N/A</v>
          </cell>
        </row>
        <row r="6901">
          <cell r="AG6901" t="str">
            <v>48757</v>
          </cell>
          <cell r="AH6901" t="e">
            <v>#N/A</v>
          </cell>
          <cell r="AI6901" t="e">
            <v>#N/A</v>
          </cell>
          <cell r="AJ6901" t="e">
            <v>#N/A</v>
          </cell>
        </row>
        <row r="6902">
          <cell r="AG6902" t="str">
            <v>48758</v>
          </cell>
          <cell r="AH6902" t="e">
            <v>#N/A</v>
          </cell>
          <cell r="AI6902" t="e">
            <v>#N/A</v>
          </cell>
          <cell r="AJ6902" t="e">
            <v>#N/A</v>
          </cell>
        </row>
        <row r="6903">
          <cell r="AG6903" t="str">
            <v>48760</v>
          </cell>
          <cell r="AH6903" t="e">
            <v>#N/A</v>
          </cell>
          <cell r="AI6903" t="e">
            <v>#N/A</v>
          </cell>
          <cell r="AJ6903" t="e">
            <v>#N/A</v>
          </cell>
        </row>
        <row r="6904">
          <cell r="AG6904" t="str">
            <v>48761</v>
          </cell>
          <cell r="AH6904" t="e">
            <v>#N/A</v>
          </cell>
          <cell r="AI6904" t="e">
            <v>#N/A</v>
          </cell>
          <cell r="AJ6904" t="e">
            <v>#N/A</v>
          </cell>
        </row>
        <row r="6905">
          <cell r="AG6905" t="str">
            <v>48770</v>
          </cell>
          <cell r="AH6905" t="e">
            <v>#N/A</v>
          </cell>
          <cell r="AI6905" t="e">
            <v>#N/A</v>
          </cell>
          <cell r="AJ6905" t="e">
            <v>#N/A</v>
          </cell>
        </row>
        <row r="6906">
          <cell r="AG6906" t="str">
            <v>48900</v>
          </cell>
          <cell r="AH6906" t="e">
            <v>#N/A</v>
          </cell>
          <cell r="AI6906" t="e">
            <v>#N/A</v>
          </cell>
          <cell r="AJ6906" t="e">
            <v>#N/A</v>
          </cell>
        </row>
        <row r="6907">
          <cell r="AG6907" t="str">
            <v>48902</v>
          </cell>
          <cell r="AH6907" t="e">
            <v>#N/A</v>
          </cell>
          <cell r="AI6907" t="e">
            <v>#N/A</v>
          </cell>
          <cell r="AJ6907" t="e">
            <v>#N/A</v>
          </cell>
        </row>
        <row r="6908">
          <cell r="AG6908" t="str">
            <v>48906</v>
          </cell>
          <cell r="AH6908" t="e">
            <v>#N/A</v>
          </cell>
          <cell r="AI6908" t="e">
            <v>#N/A</v>
          </cell>
          <cell r="AJ6908" t="e">
            <v>#N/A</v>
          </cell>
        </row>
        <row r="6909">
          <cell r="AG6909" t="str">
            <v>48907</v>
          </cell>
          <cell r="AH6909" t="e">
            <v>#N/A</v>
          </cell>
          <cell r="AI6909" t="e">
            <v>#N/A</v>
          </cell>
          <cell r="AJ6909" t="e">
            <v>#N/A</v>
          </cell>
        </row>
        <row r="6910">
          <cell r="AG6910" t="str">
            <v>48908</v>
          </cell>
          <cell r="AH6910" t="e">
            <v>#N/A</v>
          </cell>
          <cell r="AI6910" t="e">
            <v>#N/A</v>
          </cell>
          <cell r="AJ6910" t="e">
            <v>#N/A</v>
          </cell>
        </row>
        <row r="6911">
          <cell r="AG6911" t="str">
            <v>48909</v>
          </cell>
          <cell r="AH6911" t="e">
            <v>#N/A</v>
          </cell>
          <cell r="AI6911" t="e">
            <v>#N/A</v>
          </cell>
          <cell r="AJ6911" t="e">
            <v>#N/A</v>
          </cell>
        </row>
        <row r="6912">
          <cell r="AG6912" t="str">
            <v>48910</v>
          </cell>
          <cell r="AH6912" t="e">
            <v>#N/A</v>
          </cell>
          <cell r="AI6912" t="e">
            <v>#N/A</v>
          </cell>
          <cell r="AJ6912" t="e">
            <v>#N/A</v>
          </cell>
        </row>
        <row r="6913">
          <cell r="AG6913" t="str">
            <v>48911</v>
          </cell>
          <cell r="AH6913" t="e">
            <v>#N/A</v>
          </cell>
          <cell r="AI6913" t="e">
            <v>#N/A</v>
          </cell>
          <cell r="AJ6913" t="e">
            <v>#N/A</v>
          </cell>
        </row>
        <row r="6914">
          <cell r="AG6914" t="str">
            <v>48912</v>
          </cell>
          <cell r="AH6914" t="e">
            <v>#N/A</v>
          </cell>
          <cell r="AI6914" t="e">
            <v>#N/A</v>
          </cell>
          <cell r="AJ6914" t="e">
            <v>#N/A</v>
          </cell>
        </row>
        <row r="6915">
          <cell r="AG6915" t="str">
            <v>48913</v>
          </cell>
          <cell r="AH6915" t="e">
            <v>#N/A</v>
          </cell>
          <cell r="AI6915" t="e">
            <v>#N/A</v>
          </cell>
          <cell r="AJ6915" t="e">
            <v>#N/A</v>
          </cell>
        </row>
        <row r="6916">
          <cell r="AG6916" t="str">
            <v>48914</v>
          </cell>
          <cell r="AH6916" t="e">
            <v>#N/A</v>
          </cell>
          <cell r="AI6916" t="e">
            <v>#N/A</v>
          </cell>
          <cell r="AJ6916" t="e">
            <v>#N/A</v>
          </cell>
        </row>
        <row r="6917">
          <cell r="AG6917" t="str">
            <v>48915</v>
          </cell>
          <cell r="AH6917" t="e">
            <v>#N/A</v>
          </cell>
          <cell r="AI6917" t="e">
            <v>#N/A</v>
          </cell>
          <cell r="AJ6917" t="e">
            <v>#N/A</v>
          </cell>
        </row>
        <row r="6918">
          <cell r="AG6918" t="str">
            <v>48916</v>
          </cell>
          <cell r="AH6918" t="e">
            <v>#N/A</v>
          </cell>
          <cell r="AI6918" t="e">
            <v>#N/A</v>
          </cell>
          <cell r="AJ6918" t="e">
            <v>#N/A</v>
          </cell>
        </row>
        <row r="6919">
          <cell r="AG6919" t="str">
            <v>48917</v>
          </cell>
          <cell r="AH6919" t="e">
            <v>#N/A</v>
          </cell>
          <cell r="AI6919" t="e">
            <v>#N/A</v>
          </cell>
          <cell r="AJ6919" t="e">
            <v>#N/A</v>
          </cell>
        </row>
        <row r="6920">
          <cell r="AG6920" t="str">
            <v>48920</v>
          </cell>
          <cell r="AH6920" t="e">
            <v>#N/A</v>
          </cell>
          <cell r="AI6920" t="e">
            <v>#N/A</v>
          </cell>
          <cell r="AJ6920" t="e">
            <v>#N/A</v>
          </cell>
        </row>
        <row r="6921">
          <cell r="AG6921" t="str">
            <v>48921</v>
          </cell>
          <cell r="AH6921" t="e">
            <v>#N/A</v>
          </cell>
          <cell r="AI6921" t="e">
            <v>#N/A</v>
          </cell>
          <cell r="AJ6921" t="e">
            <v>#N/A</v>
          </cell>
        </row>
        <row r="6922">
          <cell r="AG6922" t="str">
            <v>48925</v>
          </cell>
          <cell r="AH6922" t="e">
            <v>#N/A</v>
          </cell>
          <cell r="AI6922" t="e">
            <v>#N/A</v>
          </cell>
          <cell r="AJ6922" t="e">
            <v>#N/A</v>
          </cell>
        </row>
        <row r="6923">
          <cell r="AG6923" t="str">
            <v>48926</v>
          </cell>
          <cell r="AH6923" t="e">
            <v>#N/A</v>
          </cell>
          <cell r="AI6923" t="e">
            <v>#N/A</v>
          </cell>
          <cell r="AJ6923" t="e">
            <v>#N/A</v>
          </cell>
        </row>
        <row r="6924">
          <cell r="AG6924" t="str">
            <v>48927</v>
          </cell>
          <cell r="AH6924" t="e">
            <v>#N/A</v>
          </cell>
          <cell r="AI6924" t="e">
            <v>#N/A</v>
          </cell>
          <cell r="AJ6924" t="e">
            <v>#N/A</v>
          </cell>
        </row>
        <row r="6925">
          <cell r="AG6925" t="str">
            <v>48928</v>
          </cell>
          <cell r="AH6925" t="e">
            <v>#N/A</v>
          </cell>
          <cell r="AI6925" t="e">
            <v>#N/A</v>
          </cell>
          <cell r="AJ6925" t="e">
            <v>#N/A</v>
          </cell>
        </row>
        <row r="6926">
          <cell r="AG6926" t="str">
            <v>48929</v>
          </cell>
          <cell r="AH6926" t="e">
            <v>#N/A</v>
          </cell>
          <cell r="AI6926" t="e">
            <v>#N/A</v>
          </cell>
          <cell r="AJ6926" t="e">
            <v>#N/A</v>
          </cell>
        </row>
        <row r="6927">
          <cell r="AG6927" t="str">
            <v>48930</v>
          </cell>
          <cell r="AH6927" t="e">
            <v>#N/A</v>
          </cell>
          <cell r="AI6927" t="e">
            <v>#N/A</v>
          </cell>
          <cell r="AJ6927" t="e">
            <v>#N/A</v>
          </cell>
        </row>
        <row r="6928">
          <cell r="AG6928" t="str">
            <v>48931</v>
          </cell>
          <cell r="AH6928" t="e">
            <v>#N/A</v>
          </cell>
          <cell r="AI6928" t="e">
            <v>#N/A</v>
          </cell>
          <cell r="AJ6928" t="e">
            <v>#N/A</v>
          </cell>
        </row>
        <row r="6929">
          <cell r="AG6929" t="str">
            <v>48932</v>
          </cell>
          <cell r="AH6929" t="e">
            <v>#N/A</v>
          </cell>
          <cell r="AI6929" t="e">
            <v>#N/A</v>
          </cell>
          <cell r="AJ6929" t="e">
            <v>#N/A</v>
          </cell>
        </row>
        <row r="6930">
          <cell r="AG6930" t="str">
            <v>48933</v>
          </cell>
          <cell r="AH6930" t="e">
            <v>#N/A</v>
          </cell>
          <cell r="AI6930" t="e">
            <v>#N/A</v>
          </cell>
          <cell r="AJ6930" t="e">
            <v>#N/A</v>
          </cell>
        </row>
        <row r="6931">
          <cell r="AG6931" t="str">
            <v>48935</v>
          </cell>
          <cell r="AH6931" t="e">
            <v>#N/A</v>
          </cell>
          <cell r="AI6931" t="e">
            <v>#N/A</v>
          </cell>
          <cell r="AJ6931" t="e">
            <v>#N/A</v>
          </cell>
        </row>
        <row r="6932">
          <cell r="AG6932" t="str">
            <v>48936</v>
          </cell>
          <cell r="AH6932" t="e">
            <v>#N/A</v>
          </cell>
          <cell r="AI6932" t="e">
            <v>#N/A</v>
          </cell>
          <cell r="AJ6932" t="e">
            <v>#N/A</v>
          </cell>
        </row>
        <row r="6933">
          <cell r="AG6933" t="str">
            <v>48937</v>
          </cell>
          <cell r="AH6933" t="e">
            <v>#N/A</v>
          </cell>
          <cell r="AI6933" t="e">
            <v>#N/A</v>
          </cell>
          <cell r="AJ6933" t="e">
            <v>#N/A</v>
          </cell>
        </row>
        <row r="6934">
          <cell r="AG6934" t="str">
            <v>48939</v>
          </cell>
          <cell r="AH6934" t="e">
            <v>#N/A</v>
          </cell>
          <cell r="AI6934" t="e">
            <v>#N/A</v>
          </cell>
          <cell r="AJ6934" t="e">
            <v>#N/A</v>
          </cell>
        </row>
        <row r="6935">
          <cell r="AG6935" t="str">
            <v>48941</v>
          </cell>
          <cell r="AH6935" t="e">
            <v>#N/A</v>
          </cell>
          <cell r="AI6935" t="e">
            <v>#N/A</v>
          </cell>
          <cell r="AJ6935" t="e">
            <v>#N/A</v>
          </cell>
        </row>
        <row r="6936">
          <cell r="AG6936" t="str">
            <v>48942</v>
          </cell>
          <cell r="AH6936" t="e">
            <v>#N/A</v>
          </cell>
          <cell r="AI6936" t="e">
            <v>#N/A</v>
          </cell>
          <cell r="AJ6936" t="e">
            <v>#N/A</v>
          </cell>
        </row>
        <row r="6937">
          <cell r="AG6937" t="str">
            <v>48943</v>
          </cell>
          <cell r="AH6937" t="e">
            <v>#N/A</v>
          </cell>
          <cell r="AI6937" t="e">
            <v>#N/A</v>
          </cell>
          <cell r="AJ6937" t="e">
            <v>#N/A</v>
          </cell>
        </row>
        <row r="6938">
          <cell r="AG6938" t="str">
            <v>48944</v>
          </cell>
          <cell r="AH6938" t="e">
            <v>#N/A</v>
          </cell>
          <cell r="AI6938" t="e">
            <v>#N/A</v>
          </cell>
          <cell r="AJ6938" t="e">
            <v>#N/A</v>
          </cell>
        </row>
        <row r="6939">
          <cell r="AG6939" t="str">
            <v>48945</v>
          </cell>
          <cell r="AH6939" t="e">
            <v>#N/A</v>
          </cell>
          <cell r="AI6939" t="e">
            <v>#N/A</v>
          </cell>
          <cell r="AJ6939" t="e">
            <v>#N/A</v>
          </cell>
        </row>
        <row r="6940">
          <cell r="AG6940" t="str">
            <v>48946</v>
          </cell>
          <cell r="AH6940" t="e">
            <v>#N/A</v>
          </cell>
          <cell r="AI6940" t="e">
            <v>#N/A</v>
          </cell>
          <cell r="AJ6940" t="e">
            <v>#N/A</v>
          </cell>
        </row>
        <row r="6941">
          <cell r="AG6941" t="str">
            <v>48947</v>
          </cell>
          <cell r="AH6941" t="e">
            <v>#N/A</v>
          </cell>
          <cell r="AI6941" t="e">
            <v>#N/A</v>
          </cell>
          <cell r="AJ6941" t="e">
            <v>#N/A</v>
          </cell>
        </row>
        <row r="6942">
          <cell r="AG6942" t="str">
            <v>48948</v>
          </cell>
          <cell r="AH6942" t="e">
            <v>#N/A</v>
          </cell>
          <cell r="AI6942" t="e">
            <v>#N/A</v>
          </cell>
          <cell r="AJ6942" t="e">
            <v>#N/A</v>
          </cell>
        </row>
        <row r="6943">
          <cell r="AG6943" t="str">
            <v>48949</v>
          </cell>
          <cell r="AH6943" t="e">
            <v>#N/A</v>
          </cell>
          <cell r="AI6943" t="e">
            <v>#N/A</v>
          </cell>
          <cell r="AJ6943" t="e">
            <v>#N/A</v>
          </cell>
        </row>
        <row r="6944">
          <cell r="AG6944" t="str">
            <v>48950</v>
          </cell>
          <cell r="AH6944" t="e">
            <v>#N/A</v>
          </cell>
          <cell r="AI6944" t="e">
            <v>#N/A</v>
          </cell>
          <cell r="AJ6944" t="e">
            <v>#N/A</v>
          </cell>
        </row>
        <row r="6945">
          <cell r="AG6945" t="str">
            <v>48951</v>
          </cell>
          <cell r="AH6945" t="e">
            <v>#N/A</v>
          </cell>
          <cell r="AI6945" t="e">
            <v>#N/A</v>
          </cell>
          <cell r="AJ6945" t="e">
            <v>#N/A</v>
          </cell>
        </row>
        <row r="6946">
          <cell r="AG6946" t="str">
            <v>48952</v>
          </cell>
          <cell r="AH6946" t="e">
            <v>#N/A</v>
          </cell>
          <cell r="AI6946" t="e">
            <v>#N/A</v>
          </cell>
          <cell r="AJ6946" t="e">
            <v>#N/A</v>
          </cell>
        </row>
        <row r="6947">
          <cell r="AG6947" t="str">
            <v>48953</v>
          </cell>
          <cell r="AH6947" t="e">
            <v>#N/A</v>
          </cell>
          <cell r="AI6947" t="e">
            <v>#N/A</v>
          </cell>
          <cell r="AJ6947" t="e">
            <v>#N/A</v>
          </cell>
        </row>
        <row r="6948">
          <cell r="AG6948" t="str">
            <v>48954</v>
          </cell>
          <cell r="AH6948" t="e">
            <v>#N/A</v>
          </cell>
          <cell r="AI6948" t="e">
            <v>#N/A</v>
          </cell>
          <cell r="AJ6948" t="e">
            <v>#N/A</v>
          </cell>
        </row>
        <row r="6949">
          <cell r="AG6949" t="str">
            <v>49000</v>
          </cell>
          <cell r="AH6949" t="e">
            <v>#N/A</v>
          </cell>
          <cell r="AI6949" t="e">
            <v>#N/A</v>
          </cell>
          <cell r="AJ6949" t="e">
            <v>#N/A</v>
          </cell>
        </row>
        <row r="6950">
          <cell r="AG6950" t="str">
            <v>49001</v>
          </cell>
          <cell r="AH6950" t="e">
            <v>#N/A</v>
          </cell>
          <cell r="AI6950" t="e">
            <v>#N/A</v>
          </cell>
          <cell r="AJ6950" t="e">
            <v>#N/A</v>
          </cell>
        </row>
        <row r="6951">
          <cell r="AG6951" t="str">
            <v>49002</v>
          </cell>
          <cell r="AH6951" t="e">
            <v>#N/A</v>
          </cell>
          <cell r="AI6951" t="e">
            <v>#N/A</v>
          </cell>
          <cell r="AJ6951" t="e">
            <v>#N/A</v>
          </cell>
        </row>
        <row r="6952">
          <cell r="AG6952" t="str">
            <v>49003</v>
          </cell>
          <cell r="AH6952" t="e">
            <v>#N/A</v>
          </cell>
          <cell r="AI6952" t="e">
            <v>#N/A</v>
          </cell>
          <cell r="AJ6952" t="e">
            <v>#N/A</v>
          </cell>
        </row>
        <row r="6953">
          <cell r="AG6953" t="str">
            <v>49004</v>
          </cell>
          <cell r="AH6953" t="e">
            <v>#N/A</v>
          </cell>
          <cell r="AI6953" t="e">
            <v>#N/A</v>
          </cell>
          <cell r="AJ6953" t="e">
            <v>#N/A</v>
          </cell>
        </row>
        <row r="6954">
          <cell r="AG6954" t="str">
            <v>49005</v>
          </cell>
          <cell r="AH6954" t="e">
            <v>#N/A</v>
          </cell>
          <cell r="AI6954" t="e">
            <v>#N/A</v>
          </cell>
          <cell r="AJ6954" t="e">
            <v>#N/A</v>
          </cell>
        </row>
        <row r="6955">
          <cell r="AG6955" t="str">
            <v>49006</v>
          </cell>
          <cell r="AH6955" t="e">
            <v>#N/A</v>
          </cell>
          <cell r="AI6955" t="e">
            <v>#N/A</v>
          </cell>
          <cell r="AJ6955" t="e">
            <v>#N/A</v>
          </cell>
        </row>
        <row r="6956">
          <cell r="AG6956" t="str">
            <v>49007</v>
          </cell>
          <cell r="AH6956" t="e">
            <v>#N/A</v>
          </cell>
          <cell r="AI6956" t="e">
            <v>#N/A</v>
          </cell>
          <cell r="AJ6956" t="e">
            <v>#N/A</v>
          </cell>
        </row>
        <row r="6957">
          <cell r="AG6957" t="str">
            <v>49008</v>
          </cell>
          <cell r="AH6957" t="e">
            <v>#N/A</v>
          </cell>
          <cell r="AI6957" t="e">
            <v>#N/A</v>
          </cell>
          <cell r="AJ6957" t="e">
            <v>#N/A</v>
          </cell>
        </row>
        <row r="6958">
          <cell r="AG6958" t="str">
            <v>49009</v>
          </cell>
          <cell r="AH6958" t="e">
            <v>#N/A</v>
          </cell>
          <cell r="AI6958" t="e">
            <v>#N/A</v>
          </cell>
          <cell r="AJ6958" t="e">
            <v>#N/A</v>
          </cell>
        </row>
        <row r="6959">
          <cell r="AG6959" t="str">
            <v>49010</v>
          </cell>
          <cell r="AH6959" t="e">
            <v>#N/A</v>
          </cell>
          <cell r="AI6959" t="e">
            <v>#N/A</v>
          </cell>
          <cell r="AJ6959" t="e">
            <v>#N/A</v>
          </cell>
        </row>
        <row r="6960">
          <cell r="AG6960" t="str">
            <v>49011</v>
          </cell>
          <cell r="AH6960" t="e">
            <v>#N/A</v>
          </cell>
          <cell r="AI6960" t="e">
            <v>#N/A</v>
          </cell>
          <cell r="AJ6960" t="e">
            <v>#N/A</v>
          </cell>
        </row>
        <row r="6961">
          <cell r="AG6961" t="str">
            <v>49012</v>
          </cell>
          <cell r="AH6961" t="e">
            <v>#N/A</v>
          </cell>
          <cell r="AI6961" t="e">
            <v>#N/A</v>
          </cell>
          <cell r="AJ6961" t="e">
            <v>#N/A</v>
          </cell>
        </row>
        <row r="6962">
          <cell r="AG6962" t="str">
            <v>49013</v>
          </cell>
          <cell r="AH6962" t="e">
            <v>#N/A</v>
          </cell>
          <cell r="AI6962" t="e">
            <v>#N/A</v>
          </cell>
          <cell r="AJ6962" t="e">
            <v>#N/A</v>
          </cell>
        </row>
        <row r="6963">
          <cell r="AG6963" t="str">
            <v>49014</v>
          </cell>
          <cell r="AH6963" t="e">
            <v>#N/A</v>
          </cell>
          <cell r="AI6963" t="e">
            <v>#N/A</v>
          </cell>
          <cell r="AJ6963" t="e">
            <v>#N/A</v>
          </cell>
        </row>
        <row r="6964">
          <cell r="AG6964" t="str">
            <v>49015</v>
          </cell>
          <cell r="AH6964" t="e">
            <v>#N/A</v>
          </cell>
          <cell r="AI6964" t="e">
            <v>#N/A</v>
          </cell>
          <cell r="AJ6964" t="e">
            <v>#N/A</v>
          </cell>
        </row>
        <row r="6965">
          <cell r="AG6965" t="str">
            <v>49016</v>
          </cell>
          <cell r="AH6965" t="e">
            <v>#N/A</v>
          </cell>
          <cell r="AI6965" t="e">
            <v>#N/A</v>
          </cell>
          <cell r="AJ6965" t="e">
            <v>#N/A</v>
          </cell>
        </row>
        <row r="6966">
          <cell r="AG6966" t="str">
            <v>49017</v>
          </cell>
          <cell r="AH6966" t="e">
            <v>#N/A</v>
          </cell>
          <cell r="AI6966" t="e">
            <v>#N/A</v>
          </cell>
          <cell r="AJ6966" t="e">
            <v>#N/A</v>
          </cell>
        </row>
        <row r="6967">
          <cell r="AG6967" t="str">
            <v>49018</v>
          </cell>
          <cell r="AH6967" t="e">
            <v>#N/A</v>
          </cell>
          <cell r="AI6967" t="e">
            <v>#N/A</v>
          </cell>
          <cell r="AJ6967" t="e">
            <v>#N/A</v>
          </cell>
        </row>
        <row r="6968">
          <cell r="AG6968" t="str">
            <v>49019</v>
          </cell>
          <cell r="AH6968" t="e">
            <v>#N/A</v>
          </cell>
          <cell r="AI6968" t="e">
            <v>#N/A</v>
          </cell>
          <cell r="AJ6968" t="e">
            <v>#N/A</v>
          </cell>
        </row>
        <row r="6969">
          <cell r="AG6969" t="str">
            <v>49020</v>
          </cell>
          <cell r="AH6969" t="e">
            <v>#N/A</v>
          </cell>
          <cell r="AI6969" t="e">
            <v>#N/A</v>
          </cell>
          <cell r="AJ6969" t="e">
            <v>#N/A</v>
          </cell>
        </row>
        <row r="6970">
          <cell r="AG6970" t="str">
            <v>49021</v>
          </cell>
          <cell r="AH6970" t="e">
            <v>#N/A</v>
          </cell>
          <cell r="AI6970" t="e">
            <v>#N/A</v>
          </cell>
          <cell r="AJ6970" t="e">
            <v>#N/A</v>
          </cell>
        </row>
        <row r="6971">
          <cell r="AG6971" t="str">
            <v>49022</v>
          </cell>
          <cell r="AH6971" t="e">
            <v>#N/A</v>
          </cell>
          <cell r="AI6971" t="e">
            <v>#N/A</v>
          </cell>
          <cell r="AJ6971" t="e">
            <v>#N/A</v>
          </cell>
        </row>
        <row r="6972">
          <cell r="AG6972" t="str">
            <v>49023</v>
          </cell>
          <cell r="AH6972" t="e">
            <v>#N/A</v>
          </cell>
          <cell r="AI6972" t="e">
            <v>#N/A</v>
          </cell>
          <cell r="AJ6972" t="e">
            <v>#N/A</v>
          </cell>
        </row>
        <row r="6973">
          <cell r="AG6973" t="str">
            <v>49024</v>
          </cell>
          <cell r="AH6973" t="e">
            <v>#N/A</v>
          </cell>
          <cell r="AI6973" t="e">
            <v>#N/A</v>
          </cell>
          <cell r="AJ6973" t="e">
            <v>#N/A</v>
          </cell>
        </row>
        <row r="6974">
          <cell r="AG6974" t="str">
            <v>49025</v>
          </cell>
          <cell r="AH6974" t="e">
            <v>#N/A</v>
          </cell>
          <cell r="AI6974" t="e">
            <v>#N/A</v>
          </cell>
          <cell r="AJ6974" t="e">
            <v>#N/A</v>
          </cell>
        </row>
        <row r="6975">
          <cell r="AG6975" t="str">
            <v>49026</v>
          </cell>
          <cell r="AH6975" t="e">
            <v>#N/A</v>
          </cell>
          <cell r="AI6975" t="e">
            <v>#N/A</v>
          </cell>
          <cell r="AJ6975" t="e">
            <v>#N/A</v>
          </cell>
        </row>
        <row r="6976">
          <cell r="AG6976" t="str">
            <v>49027</v>
          </cell>
          <cell r="AH6976" t="e">
            <v>#N/A</v>
          </cell>
          <cell r="AI6976" t="e">
            <v>#N/A</v>
          </cell>
          <cell r="AJ6976" t="e">
            <v>#N/A</v>
          </cell>
        </row>
        <row r="6977">
          <cell r="AG6977" t="str">
            <v>49028</v>
          </cell>
          <cell r="AH6977" t="e">
            <v>#N/A</v>
          </cell>
          <cell r="AI6977" t="e">
            <v>#N/A</v>
          </cell>
          <cell r="AJ6977" t="e">
            <v>#N/A</v>
          </cell>
        </row>
        <row r="6978">
          <cell r="AG6978" t="str">
            <v>49029</v>
          </cell>
          <cell r="AH6978" t="e">
            <v>#N/A</v>
          </cell>
          <cell r="AI6978" t="e">
            <v>#N/A</v>
          </cell>
          <cell r="AJ6978" t="e">
            <v>#N/A</v>
          </cell>
        </row>
        <row r="6979">
          <cell r="AG6979" t="str">
            <v>49030</v>
          </cell>
          <cell r="AH6979" t="e">
            <v>#N/A</v>
          </cell>
          <cell r="AI6979" t="e">
            <v>#N/A</v>
          </cell>
          <cell r="AJ6979" t="e">
            <v>#N/A</v>
          </cell>
        </row>
        <row r="6980">
          <cell r="AG6980" t="str">
            <v>49031</v>
          </cell>
          <cell r="AH6980" t="e">
            <v>#N/A</v>
          </cell>
          <cell r="AI6980" t="e">
            <v>#N/A</v>
          </cell>
          <cell r="AJ6980" t="e">
            <v>#N/A</v>
          </cell>
        </row>
        <row r="6981">
          <cell r="AG6981" t="str">
            <v>49032</v>
          </cell>
          <cell r="AH6981" t="e">
            <v>#N/A</v>
          </cell>
          <cell r="AI6981" t="e">
            <v>#N/A</v>
          </cell>
          <cell r="AJ6981" t="e">
            <v>#N/A</v>
          </cell>
        </row>
        <row r="6982">
          <cell r="AG6982" t="str">
            <v>49033</v>
          </cell>
          <cell r="AH6982" t="e">
            <v>#N/A</v>
          </cell>
          <cell r="AI6982" t="e">
            <v>#N/A</v>
          </cell>
          <cell r="AJ6982" t="e">
            <v>#N/A</v>
          </cell>
        </row>
        <row r="6983">
          <cell r="AG6983" t="str">
            <v>49034</v>
          </cell>
          <cell r="AH6983" t="e">
            <v>#N/A</v>
          </cell>
          <cell r="AI6983" t="e">
            <v>#N/A</v>
          </cell>
          <cell r="AJ6983" t="e">
            <v>#N/A</v>
          </cell>
        </row>
        <row r="6984">
          <cell r="AG6984" t="str">
            <v>49035</v>
          </cell>
          <cell r="AH6984" t="e">
            <v>#N/A</v>
          </cell>
          <cell r="AI6984" t="e">
            <v>#N/A</v>
          </cell>
          <cell r="AJ6984" t="e">
            <v>#N/A</v>
          </cell>
        </row>
        <row r="6985">
          <cell r="AG6985" t="str">
            <v>49036</v>
          </cell>
          <cell r="AH6985" t="e">
            <v>#N/A</v>
          </cell>
          <cell r="AI6985" t="e">
            <v>#N/A</v>
          </cell>
          <cell r="AJ6985" t="e">
            <v>#N/A</v>
          </cell>
        </row>
        <row r="6986">
          <cell r="AG6986" t="str">
            <v>49051</v>
          </cell>
          <cell r="AH6986" t="e">
            <v>#N/A</v>
          </cell>
          <cell r="AI6986" t="e">
            <v>#N/A</v>
          </cell>
          <cell r="AJ6986" t="e">
            <v>#N/A</v>
          </cell>
        </row>
        <row r="6987">
          <cell r="AG6987" t="str">
            <v>49052</v>
          </cell>
          <cell r="AH6987" t="e">
            <v>#N/A</v>
          </cell>
          <cell r="AI6987" t="e">
            <v>#N/A</v>
          </cell>
          <cell r="AJ6987" t="e">
            <v>#N/A</v>
          </cell>
        </row>
        <row r="6988">
          <cell r="AG6988" t="str">
            <v>49053</v>
          </cell>
          <cell r="AH6988" t="e">
            <v>#N/A</v>
          </cell>
          <cell r="AI6988" t="e">
            <v>#N/A</v>
          </cell>
          <cell r="AJ6988" t="e">
            <v>#N/A</v>
          </cell>
        </row>
        <row r="6989">
          <cell r="AG6989" t="str">
            <v>49054</v>
          </cell>
          <cell r="AH6989" t="e">
            <v>#N/A</v>
          </cell>
          <cell r="AI6989" t="e">
            <v>#N/A</v>
          </cell>
          <cell r="AJ6989" t="e">
            <v>#N/A</v>
          </cell>
        </row>
        <row r="6990">
          <cell r="AG6990" t="str">
            <v>49055</v>
          </cell>
          <cell r="AH6990" t="e">
            <v>#N/A</v>
          </cell>
          <cell r="AI6990" t="e">
            <v>#N/A</v>
          </cell>
          <cell r="AJ6990" t="e">
            <v>#N/A</v>
          </cell>
        </row>
        <row r="6991">
          <cell r="AG6991" t="str">
            <v>49056</v>
          </cell>
          <cell r="AH6991" t="e">
            <v>#N/A</v>
          </cell>
          <cell r="AI6991" t="e">
            <v>#N/A</v>
          </cell>
          <cell r="AJ6991" t="e">
            <v>#N/A</v>
          </cell>
        </row>
        <row r="6992">
          <cell r="AG6992" t="str">
            <v>49057</v>
          </cell>
          <cell r="AH6992" t="e">
            <v>#N/A</v>
          </cell>
          <cell r="AI6992" t="e">
            <v>#N/A</v>
          </cell>
          <cell r="AJ6992" t="e">
            <v>#N/A</v>
          </cell>
        </row>
        <row r="6993">
          <cell r="AG6993" t="str">
            <v>49058</v>
          </cell>
          <cell r="AH6993" t="e">
            <v>#N/A</v>
          </cell>
          <cell r="AI6993" t="e">
            <v>#N/A</v>
          </cell>
          <cell r="AJ6993" t="e">
            <v>#N/A</v>
          </cell>
        </row>
        <row r="6994">
          <cell r="AG6994" t="str">
            <v>49059</v>
          </cell>
          <cell r="AH6994" t="e">
            <v>#N/A</v>
          </cell>
          <cell r="AI6994" t="e">
            <v>#N/A</v>
          </cell>
          <cell r="AJ6994" t="e">
            <v>#N/A</v>
          </cell>
        </row>
        <row r="6995">
          <cell r="AG6995" t="str">
            <v>49060</v>
          </cell>
          <cell r="AH6995" t="e">
            <v>#N/A</v>
          </cell>
          <cell r="AI6995" t="e">
            <v>#N/A</v>
          </cell>
          <cell r="AJ6995" t="e">
            <v>#N/A</v>
          </cell>
        </row>
        <row r="6996">
          <cell r="AG6996" t="str">
            <v>49065</v>
          </cell>
          <cell r="AH6996" t="e">
            <v>#N/A</v>
          </cell>
          <cell r="AI6996" t="e">
            <v>#N/A</v>
          </cell>
          <cell r="AJ6996" t="e">
            <v>#N/A</v>
          </cell>
        </row>
        <row r="6997">
          <cell r="AG6997" t="str">
            <v>49200</v>
          </cell>
          <cell r="AH6997" t="e">
            <v>#N/A</v>
          </cell>
          <cell r="AI6997" t="e">
            <v>#N/A</v>
          </cell>
          <cell r="AJ6997" t="e">
            <v>#N/A</v>
          </cell>
        </row>
        <row r="6998">
          <cell r="AG6998" t="str">
            <v>49201</v>
          </cell>
          <cell r="AH6998" t="e">
            <v>#N/A</v>
          </cell>
          <cell r="AI6998" t="e">
            <v>#N/A</v>
          </cell>
          <cell r="AJ6998" t="e">
            <v>#N/A</v>
          </cell>
        </row>
        <row r="6999">
          <cell r="AG6999" t="str">
            <v>49202</v>
          </cell>
          <cell r="AH6999" t="e">
            <v>#N/A</v>
          </cell>
          <cell r="AI6999" t="e">
            <v>#N/A</v>
          </cell>
          <cell r="AJ6999" t="e">
            <v>#N/A</v>
          </cell>
        </row>
        <row r="7000">
          <cell r="AG7000" t="str">
            <v>49203</v>
          </cell>
          <cell r="AH7000" t="e">
            <v>#N/A</v>
          </cell>
          <cell r="AI7000" t="e">
            <v>#N/A</v>
          </cell>
          <cell r="AJ7000" t="e">
            <v>#N/A</v>
          </cell>
        </row>
        <row r="7001">
          <cell r="AG7001" t="str">
            <v>49210</v>
          </cell>
          <cell r="AH7001" t="e">
            <v>#N/A</v>
          </cell>
          <cell r="AI7001" t="e">
            <v>#N/A</v>
          </cell>
          <cell r="AJ7001" t="e">
            <v>#N/A</v>
          </cell>
        </row>
        <row r="7002">
          <cell r="AG7002" t="str">
            <v>49211</v>
          </cell>
          <cell r="AH7002" t="e">
            <v>#N/A</v>
          </cell>
          <cell r="AI7002" t="e">
            <v>#N/A</v>
          </cell>
          <cell r="AJ7002" t="e">
            <v>#N/A</v>
          </cell>
        </row>
        <row r="7003">
          <cell r="AG7003" t="str">
            <v>49212</v>
          </cell>
          <cell r="AH7003" t="e">
            <v>#N/A</v>
          </cell>
          <cell r="AI7003" t="e">
            <v>#N/A</v>
          </cell>
          <cell r="AJ7003" t="e">
            <v>#N/A</v>
          </cell>
        </row>
        <row r="7004">
          <cell r="AG7004" t="str">
            <v>49213</v>
          </cell>
          <cell r="AH7004" t="e">
            <v>#N/A</v>
          </cell>
          <cell r="AI7004" t="e">
            <v>#N/A</v>
          </cell>
          <cell r="AJ7004" t="e">
            <v>#N/A</v>
          </cell>
        </row>
        <row r="7005">
          <cell r="AG7005" t="str">
            <v>49214</v>
          </cell>
          <cell r="AH7005" t="e">
            <v>#N/A</v>
          </cell>
          <cell r="AI7005" t="e">
            <v>#N/A</v>
          </cell>
          <cell r="AJ7005" t="e">
            <v>#N/A</v>
          </cell>
        </row>
        <row r="7006">
          <cell r="AG7006" t="str">
            <v>49218</v>
          </cell>
          <cell r="AH7006" t="e">
            <v>#N/A</v>
          </cell>
          <cell r="AI7006" t="e">
            <v>#N/A</v>
          </cell>
          <cell r="AJ7006" t="e">
            <v>#N/A</v>
          </cell>
        </row>
        <row r="7007">
          <cell r="AG7007" t="str">
            <v>49221</v>
          </cell>
          <cell r="AH7007" t="e">
            <v>#N/A</v>
          </cell>
          <cell r="AI7007" t="e">
            <v>#N/A</v>
          </cell>
          <cell r="AJ7007" t="e">
            <v>#N/A</v>
          </cell>
        </row>
        <row r="7008">
          <cell r="AG7008" t="str">
            <v>49225</v>
          </cell>
          <cell r="AH7008" t="e">
            <v>#N/A</v>
          </cell>
          <cell r="AI7008" t="e">
            <v>#N/A</v>
          </cell>
          <cell r="AJ7008" t="e">
            <v>#N/A</v>
          </cell>
        </row>
        <row r="7009">
          <cell r="AG7009" t="str">
            <v>49226</v>
          </cell>
          <cell r="AH7009" t="e">
            <v>#N/A</v>
          </cell>
          <cell r="AI7009" t="e">
            <v>#N/A</v>
          </cell>
          <cell r="AJ7009" t="e">
            <v>#N/A</v>
          </cell>
        </row>
        <row r="7010">
          <cell r="AG7010" t="str">
            <v>49227</v>
          </cell>
          <cell r="AH7010" t="e">
            <v>#N/A</v>
          </cell>
          <cell r="AI7010" t="e">
            <v>#N/A</v>
          </cell>
          <cell r="AJ7010" t="e">
            <v>#N/A</v>
          </cell>
        </row>
        <row r="7011">
          <cell r="AG7011" t="str">
            <v>49228</v>
          </cell>
          <cell r="AH7011" t="e">
            <v>#N/A</v>
          </cell>
          <cell r="AI7011" t="e">
            <v>#N/A</v>
          </cell>
          <cell r="AJ7011" t="e">
            <v>#N/A</v>
          </cell>
        </row>
        <row r="7012">
          <cell r="AG7012" t="str">
            <v>49230</v>
          </cell>
          <cell r="AH7012" t="e">
            <v>#N/A</v>
          </cell>
          <cell r="AI7012" t="e">
            <v>#N/A</v>
          </cell>
          <cell r="AJ7012" t="e">
            <v>#N/A</v>
          </cell>
        </row>
        <row r="7013">
          <cell r="AG7013" t="str">
            <v>49231</v>
          </cell>
          <cell r="AH7013" t="e">
            <v>#N/A</v>
          </cell>
          <cell r="AI7013" t="e">
            <v>#N/A</v>
          </cell>
          <cell r="AJ7013" t="e">
            <v>#N/A</v>
          </cell>
        </row>
        <row r="7014">
          <cell r="AG7014" t="str">
            <v>49237</v>
          </cell>
          <cell r="AH7014" t="e">
            <v>#N/A</v>
          </cell>
          <cell r="AI7014" t="e">
            <v>#N/A</v>
          </cell>
          <cell r="AJ7014" t="e">
            <v>#N/A</v>
          </cell>
        </row>
        <row r="7015">
          <cell r="AG7015" t="str">
            <v>49247</v>
          </cell>
          <cell r="AH7015" t="e">
            <v>#N/A</v>
          </cell>
          <cell r="AI7015" t="e">
            <v>#N/A</v>
          </cell>
          <cell r="AJ7015" t="e">
            <v>#N/A</v>
          </cell>
        </row>
        <row r="7016">
          <cell r="AG7016" t="str">
            <v>49251</v>
          </cell>
          <cell r="AH7016" t="e">
            <v>#N/A</v>
          </cell>
          <cell r="AI7016" t="e">
            <v>#N/A</v>
          </cell>
          <cell r="AJ7016" t="e">
            <v>#N/A</v>
          </cell>
        </row>
        <row r="7017">
          <cell r="AG7017" t="str">
            <v>49252</v>
          </cell>
          <cell r="AH7017" t="e">
            <v>#N/A</v>
          </cell>
          <cell r="AI7017" t="e">
            <v>#N/A</v>
          </cell>
          <cell r="AJ7017" t="e">
            <v>#N/A</v>
          </cell>
        </row>
        <row r="7018">
          <cell r="AG7018" t="str">
            <v>49255</v>
          </cell>
          <cell r="AH7018" t="e">
            <v>#N/A</v>
          </cell>
          <cell r="AI7018" t="e">
            <v>#N/A</v>
          </cell>
          <cell r="AJ7018" t="e">
            <v>#N/A</v>
          </cell>
        </row>
        <row r="7019">
          <cell r="AG7019" t="str">
            <v>49256</v>
          </cell>
          <cell r="AH7019" t="e">
            <v>#N/A</v>
          </cell>
          <cell r="AI7019" t="e">
            <v>#N/A</v>
          </cell>
          <cell r="AJ7019" t="e">
            <v>#N/A</v>
          </cell>
        </row>
        <row r="7020">
          <cell r="AG7020" t="str">
            <v>49257</v>
          </cell>
          <cell r="AH7020" t="e">
            <v>#N/A</v>
          </cell>
          <cell r="AI7020" t="e">
            <v>#N/A</v>
          </cell>
          <cell r="AJ7020" t="e">
            <v>#N/A</v>
          </cell>
        </row>
        <row r="7021">
          <cell r="AG7021" t="str">
            <v>49258</v>
          </cell>
          <cell r="AH7021" t="e">
            <v>#N/A</v>
          </cell>
          <cell r="AI7021" t="e">
            <v>#N/A</v>
          </cell>
          <cell r="AJ7021" t="e">
            <v>#N/A</v>
          </cell>
        </row>
        <row r="7022">
          <cell r="AG7022" t="str">
            <v>49264</v>
          </cell>
          <cell r="AH7022" t="e">
            <v>#N/A</v>
          </cell>
          <cell r="AI7022" t="e">
            <v>#N/A</v>
          </cell>
          <cell r="AJ7022" t="e">
            <v>#N/A</v>
          </cell>
        </row>
        <row r="7023">
          <cell r="AG7023" t="str">
            <v>49265</v>
          </cell>
          <cell r="AH7023" t="e">
            <v>#N/A</v>
          </cell>
          <cell r="AI7023" t="e">
            <v>#N/A</v>
          </cell>
          <cell r="AJ7023" t="e">
            <v>#N/A</v>
          </cell>
        </row>
        <row r="7024">
          <cell r="AG7024" t="str">
            <v>49266</v>
          </cell>
          <cell r="AH7024" t="e">
            <v>#N/A</v>
          </cell>
          <cell r="AI7024" t="e">
            <v>#N/A</v>
          </cell>
          <cell r="AJ7024" t="e">
            <v>#N/A</v>
          </cell>
        </row>
        <row r="7025">
          <cell r="AG7025" t="str">
            <v>49282</v>
          </cell>
          <cell r="AH7025" t="e">
            <v>#N/A</v>
          </cell>
          <cell r="AI7025" t="e">
            <v>#N/A</v>
          </cell>
          <cell r="AJ7025" t="e">
            <v>#N/A</v>
          </cell>
        </row>
        <row r="7026">
          <cell r="AG7026" t="str">
            <v>49283</v>
          </cell>
          <cell r="AH7026" t="e">
            <v>#N/A</v>
          </cell>
          <cell r="AI7026" t="e">
            <v>#N/A</v>
          </cell>
          <cell r="AJ7026" t="e">
            <v>#N/A</v>
          </cell>
        </row>
        <row r="7027">
          <cell r="AG7027" t="str">
            <v>49284</v>
          </cell>
          <cell r="AH7027" t="e">
            <v>#N/A</v>
          </cell>
          <cell r="AI7027" t="e">
            <v>#N/A</v>
          </cell>
          <cell r="AJ7027" t="e">
            <v>#N/A</v>
          </cell>
        </row>
        <row r="7028">
          <cell r="AG7028" t="str">
            <v>49285</v>
          </cell>
          <cell r="AH7028" t="e">
            <v>#N/A</v>
          </cell>
          <cell r="AI7028" t="e">
            <v>#N/A</v>
          </cell>
          <cell r="AJ7028" t="e">
            <v>#N/A</v>
          </cell>
        </row>
        <row r="7029">
          <cell r="AG7029" t="str">
            <v>49287</v>
          </cell>
          <cell r="AH7029" t="e">
            <v>#N/A</v>
          </cell>
          <cell r="AI7029" t="e">
            <v>#N/A</v>
          </cell>
          <cell r="AJ7029" t="e">
            <v>#N/A</v>
          </cell>
        </row>
        <row r="7030">
          <cell r="AG7030" t="str">
            <v>49294</v>
          </cell>
          <cell r="AH7030" t="e">
            <v>#N/A</v>
          </cell>
          <cell r="AI7030" t="e">
            <v>#N/A</v>
          </cell>
          <cell r="AJ7030" t="e">
            <v>#N/A</v>
          </cell>
        </row>
        <row r="7031">
          <cell r="AG7031" t="str">
            <v>49295</v>
          </cell>
          <cell r="AH7031" t="e">
            <v>#N/A</v>
          </cell>
          <cell r="AI7031" t="e">
            <v>#N/A</v>
          </cell>
          <cell r="AJ7031" t="e">
            <v>#N/A</v>
          </cell>
        </row>
        <row r="7032">
          <cell r="AG7032" t="str">
            <v>49296</v>
          </cell>
          <cell r="AH7032" t="e">
            <v>#N/A</v>
          </cell>
          <cell r="AI7032" t="e">
            <v>#N/A</v>
          </cell>
          <cell r="AJ7032" t="e">
            <v>#N/A</v>
          </cell>
        </row>
        <row r="7033">
          <cell r="AG7033" t="str">
            <v>49297</v>
          </cell>
          <cell r="AH7033" t="e">
            <v>#N/A</v>
          </cell>
          <cell r="AI7033" t="e">
            <v>#N/A</v>
          </cell>
          <cell r="AJ7033" t="e">
            <v>#N/A</v>
          </cell>
        </row>
        <row r="7034">
          <cell r="AG7034" t="str">
            <v>49298</v>
          </cell>
          <cell r="AH7034" t="e">
            <v>#N/A</v>
          </cell>
          <cell r="AI7034" t="e">
            <v>#N/A</v>
          </cell>
          <cell r="AJ7034" t="e">
            <v>#N/A</v>
          </cell>
        </row>
        <row r="7035">
          <cell r="AG7035" t="str">
            <v>49300</v>
          </cell>
          <cell r="AH7035" t="e">
            <v>#N/A</v>
          </cell>
          <cell r="AI7035" t="e">
            <v>#N/A</v>
          </cell>
          <cell r="AJ7035" t="e">
            <v>#N/A</v>
          </cell>
        </row>
        <row r="7036">
          <cell r="AG7036" t="str">
            <v>49301</v>
          </cell>
          <cell r="AH7036" t="e">
            <v>#N/A</v>
          </cell>
          <cell r="AI7036" t="e">
            <v>#N/A</v>
          </cell>
          <cell r="AJ7036" t="e">
            <v>#N/A</v>
          </cell>
        </row>
        <row r="7037">
          <cell r="AG7037" t="str">
            <v>49303</v>
          </cell>
          <cell r="AH7037" t="e">
            <v>#N/A</v>
          </cell>
          <cell r="AI7037" t="e">
            <v>#N/A</v>
          </cell>
          <cell r="AJ7037" t="e">
            <v>#N/A</v>
          </cell>
        </row>
        <row r="7038">
          <cell r="AG7038" t="str">
            <v>49305</v>
          </cell>
          <cell r="AH7038" t="e">
            <v>#N/A</v>
          </cell>
          <cell r="AI7038" t="e">
            <v>#N/A</v>
          </cell>
          <cell r="AJ7038" t="e">
            <v>#N/A</v>
          </cell>
        </row>
        <row r="7039">
          <cell r="AG7039" t="str">
            <v>5</v>
          </cell>
          <cell r="AH7039" t="e">
            <v>#N/A</v>
          </cell>
          <cell r="AI7039" t="e">
            <v>#N/A</v>
          </cell>
          <cell r="AJ7039" t="e">
            <v>#N/A</v>
          </cell>
        </row>
        <row r="7040">
          <cell r="AG7040" t="str">
            <v>50000</v>
          </cell>
          <cell r="AH7040" t="e">
            <v>#N/A</v>
          </cell>
          <cell r="AI7040" t="e">
            <v>#N/A</v>
          </cell>
          <cell r="AJ7040" t="e">
            <v>#N/A</v>
          </cell>
        </row>
        <row r="7041">
          <cell r="AG7041" t="str">
            <v>50001</v>
          </cell>
          <cell r="AH7041" t="e">
            <v>#N/A</v>
          </cell>
          <cell r="AI7041" t="e">
            <v>#N/A</v>
          </cell>
          <cell r="AJ7041" t="e">
            <v>#N/A</v>
          </cell>
        </row>
        <row r="7042">
          <cell r="AG7042" t="str">
            <v>50002</v>
          </cell>
          <cell r="AH7042" t="e">
            <v>#N/A</v>
          </cell>
          <cell r="AI7042" t="e">
            <v>#N/A</v>
          </cell>
          <cell r="AJ7042" t="e">
            <v>#N/A</v>
          </cell>
        </row>
        <row r="7043">
          <cell r="AG7043" t="str">
            <v>50003</v>
          </cell>
          <cell r="AH7043" t="e">
            <v>#N/A</v>
          </cell>
          <cell r="AI7043" t="e">
            <v>#N/A</v>
          </cell>
          <cell r="AJ7043" t="e">
            <v>#N/A</v>
          </cell>
        </row>
        <row r="7044">
          <cell r="AG7044" t="str">
            <v>50004</v>
          </cell>
          <cell r="AH7044" t="e">
            <v>#N/A</v>
          </cell>
          <cell r="AI7044" t="e">
            <v>#N/A</v>
          </cell>
          <cell r="AJ7044" t="e">
            <v>#N/A</v>
          </cell>
        </row>
        <row r="7045">
          <cell r="AG7045" t="str">
            <v>50005</v>
          </cell>
          <cell r="AH7045" t="e">
            <v>#N/A</v>
          </cell>
          <cell r="AI7045" t="e">
            <v>#N/A</v>
          </cell>
          <cell r="AJ7045" t="e">
            <v>#N/A</v>
          </cell>
        </row>
        <row r="7046">
          <cell r="AG7046" t="str">
            <v>50006</v>
          </cell>
          <cell r="AH7046" t="e">
            <v>#N/A</v>
          </cell>
          <cell r="AI7046" t="e">
            <v>#N/A</v>
          </cell>
          <cell r="AJ7046" t="e">
            <v>#N/A</v>
          </cell>
        </row>
        <row r="7047">
          <cell r="AG7047" t="str">
            <v>50007</v>
          </cell>
          <cell r="AH7047" t="e">
            <v>#N/A</v>
          </cell>
          <cell r="AI7047" t="e">
            <v>#N/A</v>
          </cell>
          <cell r="AJ7047" t="e">
            <v>#N/A</v>
          </cell>
        </row>
        <row r="7048">
          <cell r="AG7048" t="str">
            <v>50008</v>
          </cell>
          <cell r="AH7048" t="e">
            <v>#N/A</v>
          </cell>
          <cell r="AI7048" t="e">
            <v>#N/A</v>
          </cell>
          <cell r="AJ7048" t="e">
            <v>#N/A</v>
          </cell>
        </row>
        <row r="7049">
          <cell r="AG7049" t="str">
            <v>50009</v>
          </cell>
          <cell r="AH7049" t="e">
            <v>#N/A</v>
          </cell>
          <cell r="AI7049" t="e">
            <v>#N/A</v>
          </cell>
          <cell r="AJ7049" t="e">
            <v>#N/A</v>
          </cell>
        </row>
        <row r="7050">
          <cell r="AG7050" t="str">
            <v>50010</v>
          </cell>
          <cell r="AH7050" t="e">
            <v>#N/A</v>
          </cell>
          <cell r="AI7050" t="e">
            <v>#N/A</v>
          </cell>
          <cell r="AJ7050" t="e">
            <v>#N/A</v>
          </cell>
        </row>
        <row r="7051">
          <cell r="AG7051" t="str">
            <v>50011</v>
          </cell>
          <cell r="AH7051" t="e">
            <v>#N/A</v>
          </cell>
          <cell r="AI7051" t="e">
            <v>#N/A</v>
          </cell>
          <cell r="AJ7051" t="e">
            <v>#N/A</v>
          </cell>
        </row>
        <row r="7052">
          <cell r="AG7052" t="str">
            <v>50012</v>
          </cell>
          <cell r="AH7052" t="e">
            <v>#N/A</v>
          </cell>
          <cell r="AI7052" t="e">
            <v>#N/A</v>
          </cell>
          <cell r="AJ7052" t="e">
            <v>#N/A</v>
          </cell>
        </row>
        <row r="7053">
          <cell r="AG7053" t="str">
            <v>50013</v>
          </cell>
          <cell r="AH7053" t="e">
            <v>#N/A</v>
          </cell>
          <cell r="AI7053" t="e">
            <v>#N/A</v>
          </cell>
          <cell r="AJ7053" t="e">
            <v>#N/A</v>
          </cell>
        </row>
        <row r="7054">
          <cell r="AG7054" t="str">
            <v>50014</v>
          </cell>
          <cell r="AH7054" t="e">
            <v>#N/A</v>
          </cell>
          <cell r="AI7054" t="e">
            <v>#N/A</v>
          </cell>
          <cell r="AJ7054" t="e">
            <v>#N/A</v>
          </cell>
        </row>
        <row r="7055">
          <cell r="AG7055" t="str">
            <v>50015</v>
          </cell>
          <cell r="AH7055" t="e">
            <v>#N/A</v>
          </cell>
          <cell r="AI7055" t="e">
            <v>#N/A</v>
          </cell>
          <cell r="AJ7055" t="e">
            <v>#N/A</v>
          </cell>
        </row>
        <row r="7056">
          <cell r="AG7056" t="str">
            <v>50016</v>
          </cell>
          <cell r="AH7056" t="e">
            <v>#N/A</v>
          </cell>
          <cell r="AI7056" t="e">
            <v>#N/A</v>
          </cell>
          <cell r="AJ7056" t="e">
            <v>#N/A</v>
          </cell>
        </row>
        <row r="7057">
          <cell r="AG7057" t="str">
            <v>50017</v>
          </cell>
          <cell r="AH7057" t="e">
            <v>#N/A</v>
          </cell>
          <cell r="AI7057" t="e">
            <v>#N/A</v>
          </cell>
          <cell r="AJ7057" t="e">
            <v>#N/A</v>
          </cell>
        </row>
        <row r="7058">
          <cell r="AG7058" t="str">
            <v>50018</v>
          </cell>
          <cell r="AH7058" t="e">
            <v>#N/A</v>
          </cell>
          <cell r="AI7058" t="e">
            <v>#N/A</v>
          </cell>
          <cell r="AJ7058" t="e">
            <v>#N/A</v>
          </cell>
        </row>
        <row r="7059">
          <cell r="AG7059" t="str">
            <v>50019</v>
          </cell>
          <cell r="AH7059" t="e">
            <v>#N/A</v>
          </cell>
          <cell r="AI7059" t="e">
            <v>#N/A</v>
          </cell>
          <cell r="AJ7059" t="e">
            <v>#N/A</v>
          </cell>
        </row>
        <row r="7060">
          <cell r="AG7060" t="str">
            <v>50020</v>
          </cell>
          <cell r="AH7060" t="e">
            <v>#N/A</v>
          </cell>
          <cell r="AI7060" t="e">
            <v>#N/A</v>
          </cell>
          <cell r="AJ7060" t="e">
            <v>#N/A</v>
          </cell>
        </row>
        <row r="7061">
          <cell r="AG7061" t="str">
            <v>50021</v>
          </cell>
          <cell r="AH7061" t="e">
            <v>#N/A</v>
          </cell>
          <cell r="AI7061" t="e">
            <v>#N/A</v>
          </cell>
          <cell r="AJ7061" t="e">
            <v>#N/A</v>
          </cell>
        </row>
        <row r="7062">
          <cell r="AG7062" t="str">
            <v>50022</v>
          </cell>
          <cell r="AH7062" t="e">
            <v>#N/A</v>
          </cell>
          <cell r="AI7062" t="e">
            <v>#N/A</v>
          </cell>
          <cell r="AJ7062" t="e">
            <v>#N/A</v>
          </cell>
        </row>
        <row r="7063">
          <cell r="AG7063" t="str">
            <v>50023</v>
          </cell>
          <cell r="AH7063" t="e">
            <v>#N/A</v>
          </cell>
          <cell r="AI7063" t="e">
            <v>#N/A</v>
          </cell>
          <cell r="AJ7063" t="e">
            <v>#N/A</v>
          </cell>
        </row>
        <row r="7064">
          <cell r="AG7064" t="str">
            <v>50024</v>
          </cell>
          <cell r="AH7064" t="e">
            <v>#N/A</v>
          </cell>
          <cell r="AI7064" t="e">
            <v>#N/A</v>
          </cell>
          <cell r="AJ7064" t="e">
            <v>#N/A</v>
          </cell>
        </row>
        <row r="7065">
          <cell r="AG7065" t="str">
            <v>50025</v>
          </cell>
          <cell r="AH7065" t="e">
            <v>#N/A</v>
          </cell>
          <cell r="AI7065" t="e">
            <v>#N/A</v>
          </cell>
          <cell r="AJ7065" t="e">
            <v>#N/A</v>
          </cell>
        </row>
        <row r="7066">
          <cell r="AG7066" t="str">
            <v>50026</v>
          </cell>
          <cell r="AH7066" t="e">
            <v>#N/A</v>
          </cell>
          <cell r="AI7066" t="e">
            <v>#N/A</v>
          </cell>
          <cell r="AJ7066" t="e">
            <v>#N/A</v>
          </cell>
        </row>
        <row r="7067">
          <cell r="AG7067" t="str">
            <v>50027</v>
          </cell>
          <cell r="AH7067" t="e">
            <v>#N/A</v>
          </cell>
          <cell r="AI7067" t="e">
            <v>#N/A</v>
          </cell>
          <cell r="AJ7067" t="e">
            <v>#N/A</v>
          </cell>
        </row>
        <row r="7068">
          <cell r="AG7068" t="str">
            <v>50028</v>
          </cell>
          <cell r="AH7068" t="e">
            <v>#N/A</v>
          </cell>
          <cell r="AI7068" t="e">
            <v>#N/A</v>
          </cell>
          <cell r="AJ7068" t="e">
            <v>#N/A</v>
          </cell>
        </row>
        <row r="7069">
          <cell r="AG7069" t="str">
            <v>50029</v>
          </cell>
          <cell r="AH7069" t="e">
            <v>#N/A</v>
          </cell>
          <cell r="AI7069" t="e">
            <v>#N/A</v>
          </cell>
          <cell r="AJ7069" t="e">
            <v>#N/A</v>
          </cell>
        </row>
        <row r="7070">
          <cell r="AG7070" t="str">
            <v>50030</v>
          </cell>
          <cell r="AH7070" t="e">
            <v>#N/A</v>
          </cell>
          <cell r="AI7070" t="e">
            <v>#N/A</v>
          </cell>
          <cell r="AJ7070" t="e">
            <v>#N/A</v>
          </cell>
        </row>
        <row r="7071">
          <cell r="AG7071" t="str">
            <v>50032</v>
          </cell>
          <cell r="AH7071" t="e">
            <v>#N/A</v>
          </cell>
          <cell r="AI7071" t="e">
            <v>#N/A</v>
          </cell>
          <cell r="AJ7071" t="e">
            <v>#N/A</v>
          </cell>
        </row>
        <row r="7072">
          <cell r="AG7072" t="str">
            <v>50035</v>
          </cell>
          <cell r="AH7072" t="e">
            <v>#N/A</v>
          </cell>
          <cell r="AI7072" t="e">
            <v>#N/A</v>
          </cell>
          <cell r="AJ7072" t="e">
            <v>#N/A</v>
          </cell>
        </row>
        <row r="7073">
          <cell r="AG7073" t="str">
            <v>50036</v>
          </cell>
          <cell r="AH7073" t="e">
            <v>#N/A</v>
          </cell>
          <cell r="AI7073" t="e">
            <v>#N/A</v>
          </cell>
          <cell r="AJ7073" t="e">
            <v>#N/A</v>
          </cell>
        </row>
        <row r="7074">
          <cell r="AG7074" t="str">
            <v>50044</v>
          </cell>
          <cell r="AH7074" t="e">
            <v>#N/A</v>
          </cell>
          <cell r="AI7074" t="e">
            <v>#N/A</v>
          </cell>
          <cell r="AJ7074" t="e">
            <v>#N/A</v>
          </cell>
        </row>
        <row r="7075">
          <cell r="AG7075" t="str">
            <v>50045</v>
          </cell>
          <cell r="AH7075" t="e">
            <v>#N/A</v>
          </cell>
          <cell r="AI7075" t="e">
            <v>#N/A</v>
          </cell>
          <cell r="AJ7075" t="e">
            <v>#N/A</v>
          </cell>
        </row>
        <row r="7076">
          <cell r="AG7076" t="str">
            <v>50046</v>
          </cell>
          <cell r="AH7076" t="e">
            <v>#N/A</v>
          </cell>
          <cell r="AI7076" t="e">
            <v>#N/A</v>
          </cell>
          <cell r="AJ7076" t="e">
            <v>#N/A</v>
          </cell>
        </row>
        <row r="7077">
          <cell r="AG7077" t="str">
            <v>50048</v>
          </cell>
          <cell r="AH7077" t="e">
            <v>#N/A</v>
          </cell>
          <cell r="AI7077" t="e">
            <v>#N/A</v>
          </cell>
          <cell r="AJ7077" t="e">
            <v>#N/A</v>
          </cell>
        </row>
        <row r="7078">
          <cell r="AG7078" t="str">
            <v>50049</v>
          </cell>
          <cell r="AH7078" t="e">
            <v>#N/A</v>
          </cell>
          <cell r="AI7078" t="e">
            <v>#N/A</v>
          </cell>
          <cell r="AJ7078" t="e">
            <v>#N/A</v>
          </cell>
        </row>
        <row r="7079">
          <cell r="AG7079" t="str">
            <v>50050</v>
          </cell>
          <cell r="AH7079" t="e">
            <v>#N/A</v>
          </cell>
          <cell r="AI7079" t="e">
            <v>#N/A</v>
          </cell>
          <cell r="AJ7079" t="e">
            <v>#N/A</v>
          </cell>
        </row>
        <row r="7080">
          <cell r="AG7080" t="str">
            <v>50055</v>
          </cell>
          <cell r="AH7080" t="e">
            <v>#N/A</v>
          </cell>
          <cell r="AI7080" t="e">
            <v>#N/A</v>
          </cell>
          <cell r="AJ7080" t="e">
            <v>#N/A</v>
          </cell>
        </row>
        <row r="7081">
          <cell r="AG7081" t="str">
            <v>50056</v>
          </cell>
          <cell r="AH7081" t="e">
            <v>#N/A</v>
          </cell>
          <cell r="AI7081" t="e">
            <v>#N/A</v>
          </cell>
          <cell r="AJ7081" t="e">
            <v>#N/A</v>
          </cell>
        </row>
        <row r="7082">
          <cell r="AG7082" t="str">
            <v>50063</v>
          </cell>
          <cell r="AH7082" t="e">
            <v>#N/A</v>
          </cell>
          <cell r="AI7082" t="e">
            <v>#N/A</v>
          </cell>
          <cell r="AJ7082" t="e">
            <v>#N/A</v>
          </cell>
        </row>
        <row r="7083">
          <cell r="AG7083" t="str">
            <v>50065</v>
          </cell>
          <cell r="AH7083" t="e">
            <v>#N/A</v>
          </cell>
          <cell r="AI7083" t="e">
            <v>#N/A</v>
          </cell>
          <cell r="AJ7083" t="e">
            <v>#N/A</v>
          </cell>
        </row>
        <row r="7084">
          <cell r="AG7084" t="str">
            <v>50071</v>
          </cell>
          <cell r="AH7084" t="e">
            <v>#N/A</v>
          </cell>
          <cell r="AI7084" t="e">
            <v>#N/A</v>
          </cell>
          <cell r="AJ7084" t="e">
            <v>#N/A</v>
          </cell>
        </row>
        <row r="7085">
          <cell r="AG7085" t="str">
            <v>50072</v>
          </cell>
          <cell r="AH7085" t="e">
            <v>#N/A</v>
          </cell>
          <cell r="AI7085" t="e">
            <v>#N/A</v>
          </cell>
          <cell r="AJ7085" t="e">
            <v>#N/A</v>
          </cell>
        </row>
        <row r="7086">
          <cell r="AG7086" t="str">
            <v>50073</v>
          </cell>
          <cell r="AH7086" t="e">
            <v>#N/A</v>
          </cell>
          <cell r="AI7086" t="e">
            <v>#N/A</v>
          </cell>
          <cell r="AJ7086" t="e">
            <v>#N/A</v>
          </cell>
        </row>
        <row r="7087">
          <cell r="AG7087" t="str">
            <v>50074</v>
          </cell>
          <cell r="AH7087" t="e">
            <v>#N/A</v>
          </cell>
          <cell r="AI7087" t="e">
            <v>#N/A</v>
          </cell>
          <cell r="AJ7087" t="e">
            <v>#N/A</v>
          </cell>
        </row>
        <row r="7088">
          <cell r="AG7088" t="str">
            <v>50075</v>
          </cell>
          <cell r="AH7088" t="e">
            <v>#N/A</v>
          </cell>
          <cell r="AI7088" t="e">
            <v>#N/A</v>
          </cell>
          <cell r="AJ7088" t="e">
            <v>#N/A</v>
          </cell>
        </row>
        <row r="7089">
          <cell r="AG7089" t="str">
            <v>50076</v>
          </cell>
          <cell r="AH7089" t="e">
            <v>#N/A</v>
          </cell>
          <cell r="AI7089" t="e">
            <v>#N/A</v>
          </cell>
          <cell r="AJ7089" t="e">
            <v>#N/A</v>
          </cell>
        </row>
        <row r="7090">
          <cell r="AG7090" t="str">
            <v>50077</v>
          </cell>
          <cell r="AH7090" t="e">
            <v>#N/A</v>
          </cell>
          <cell r="AI7090" t="e">
            <v>#N/A</v>
          </cell>
          <cell r="AJ7090" t="e">
            <v>#N/A</v>
          </cell>
        </row>
        <row r="7091">
          <cell r="AG7091" t="str">
            <v>50078</v>
          </cell>
          <cell r="AH7091" t="e">
            <v>#N/A</v>
          </cell>
          <cell r="AI7091" t="e">
            <v>#N/A</v>
          </cell>
          <cell r="AJ7091" t="e">
            <v>#N/A</v>
          </cell>
        </row>
        <row r="7092">
          <cell r="AG7092" t="str">
            <v>50079</v>
          </cell>
          <cell r="AH7092" t="e">
            <v>#N/A</v>
          </cell>
          <cell r="AI7092" t="e">
            <v>#N/A</v>
          </cell>
          <cell r="AJ7092" t="e">
            <v>#N/A</v>
          </cell>
        </row>
        <row r="7093">
          <cell r="AG7093" t="str">
            <v>50080</v>
          </cell>
          <cell r="AH7093" t="e">
            <v>#N/A</v>
          </cell>
          <cell r="AI7093" t="e">
            <v>#N/A</v>
          </cell>
          <cell r="AJ7093" t="e">
            <v>#N/A</v>
          </cell>
        </row>
        <row r="7094">
          <cell r="AG7094" t="str">
            <v>50081</v>
          </cell>
          <cell r="AH7094" t="e">
            <v>#N/A</v>
          </cell>
          <cell r="AI7094" t="e">
            <v>#N/A</v>
          </cell>
          <cell r="AJ7094" t="e">
            <v>#N/A</v>
          </cell>
        </row>
        <row r="7095">
          <cell r="AG7095" t="str">
            <v>50082</v>
          </cell>
          <cell r="AH7095" t="e">
            <v>#N/A</v>
          </cell>
          <cell r="AI7095" t="e">
            <v>#N/A</v>
          </cell>
          <cell r="AJ7095" t="e">
            <v>#N/A</v>
          </cell>
        </row>
        <row r="7096">
          <cell r="AG7096" t="str">
            <v>50083</v>
          </cell>
          <cell r="AH7096" t="e">
            <v>#N/A</v>
          </cell>
          <cell r="AI7096" t="e">
            <v>#N/A</v>
          </cell>
          <cell r="AJ7096" t="e">
            <v>#N/A</v>
          </cell>
        </row>
        <row r="7097">
          <cell r="AG7097" t="str">
            <v>50085</v>
          </cell>
          <cell r="AH7097" t="e">
            <v>#N/A</v>
          </cell>
          <cell r="AI7097" t="e">
            <v>#N/A</v>
          </cell>
          <cell r="AJ7097" t="e">
            <v>#N/A</v>
          </cell>
        </row>
        <row r="7098">
          <cell r="AG7098" t="str">
            <v>50087</v>
          </cell>
          <cell r="AH7098" t="e">
            <v>#N/A</v>
          </cell>
          <cell r="AI7098" t="e">
            <v>#N/A</v>
          </cell>
          <cell r="AJ7098" t="e">
            <v>#N/A</v>
          </cell>
        </row>
        <row r="7099">
          <cell r="AG7099" t="str">
            <v>50091</v>
          </cell>
          <cell r="AH7099" t="e">
            <v>#N/A</v>
          </cell>
          <cell r="AI7099" t="e">
            <v>#N/A</v>
          </cell>
          <cell r="AJ7099" t="e">
            <v>#N/A</v>
          </cell>
        </row>
        <row r="7100">
          <cell r="AG7100" t="str">
            <v>50093</v>
          </cell>
          <cell r="AH7100" t="e">
            <v>#N/A</v>
          </cell>
          <cell r="AI7100" t="e">
            <v>#N/A</v>
          </cell>
          <cell r="AJ7100" t="e">
            <v>#N/A</v>
          </cell>
        </row>
        <row r="7101">
          <cell r="AG7101" t="str">
            <v>50094</v>
          </cell>
          <cell r="AH7101" t="e">
            <v>#N/A</v>
          </cell>
          <cell r="AI7101" t="e">
            <v>#N/A</v>
          </cell>
          <cell r="AJ7101" t="e">
            <v>#N/A</v>
          </cell>
        </row>
        <row r="7102">
          <cell r="AG7102" t="str">
            <v>50095</v>
          </cell>
          <cell r="AH7102" t="e">
            <v>#N/A</v>
          </cell>
          <cell r="AI7102" t="e">
            <v>#N/A</v>
          </cell>
          <cell r="AJ7102" t="e">
            <v>#N/A</v>
          </cell>
        </row>
        <row r="7103">
          <cell r="AG7103" t="str">
            <v>50096</v>
          </cell>
          <cell r="AH7103" t="e">
            <v>#N/A</v>
          </cell>
          <cell r="AI7103" t="e">
            <v>#N/A</v>
          </cell>
          <cell r="AJ7103" t="e">
            <v>#N/A</v>
          </cell>
        </row>
        <row r="7104">
          <cell r="AG7104" t="str">
            <v>50097</v>
          </cell>
          <cell r="AH7104" t="e">
            <v>#N/A</v>
          </cell>
          <cell r="AI7104" t="e">
            <v>#N/A</v>
          </cell>
          <cell r="AJ7104" t="e">
            <v>#N/A</v>
          </cell>
        </row>
        <row r="7105">
          <cell r="AG7105" t="str">
            <v>50099</v>
          </cell>
          <cell r="AH7105" t="e">
            <v>#N/A</v>
          </cell>
          <cell r="AI7105" t="e">
            <v>#N/A</v>
          </cell>
          <cell r="AJ7105" t="e">
            <v>#N/A</v>
          </cell>
        </row>
        <row r="7106">
          <cell r="AG7106" t="str">
            <v>50100</v>
          </cell>
          <cell r="AH7106" t="e">
            <v>#N/A</v>
          </cell>
          <cell r="AI7106" t="e">
            <v>#N/A</v>
          </cell>
          <cell r="AJ7106" t="e">
            <v>#N/A</v>
          </cell>
        </row>
        <row r="7107">
          <cell r="AG7107" t="str">
            <v>50101</v>
          </cell>
          <cell r="AH7107" t="e">
            <v>#N/A</v>
          </cell>
          <cell r="AI7107" t="e">
            <v>#N/A</v>
          </cell>
          <cell r="AJ7107" t="e">
            <v>#N/A</v>
          </cell>
        </row>
        <row r="7108">
          <cell r="AG7108" t="str">
            <v>50110</v>
          </cell>
          <cell r="AH7108" t="e">
            <v>#N/A</v>
          </cell>
          <cell r="AI7108" t="e">
            <v>#N/A</v>
          </cell>
          <cell r="AJ7108" t="e">
            <v>#N/A</v>
          </cell>
        </row>
        <row r="7109">
          <cell r="AG7109" t="str">
            <v>50117</v>
          </cell>
          <cell r="AH7109" t="e">
            <v>#N/A</v>
          </cell>
          <cell r="AI7109" t="e">
            <v>#N/A</v>
          </cell>
          <cell r="AJ7109" t="e">
            <v>#N/A</v>
          </cell>
        </row>
        <row r="7110">
          <cell r="AG7110" t="str">
            <v>50118</v>
          </cell>
          <cell r="AH7110" t="e">
            <v>#N/A</v>
          </cell>
          <cell r="AI7110" t="e">
            <v>#N/A</v>
          </cell>
          <cell r="AJ7110" t="e">
            <v>#N/A</v>
          </cell>
        </row>
        <row r="7111">
          <cell r="AG7111" t="str">
            <v>50119</v>
          </cell>
          <cell r="AH7111" t="e">
            <v>#N/A</v>
          </cell>
          <cell r="AI7111" t="e">
            <v>#N/A</v>
          </cell>
          <cell r="AJ7111" t="e">
            <v>#N/A</v>
          </cell>
        </row>
        <row r="7112">
          <cell r="AG7112" t="str">
            <v>50120</v>
          </cell>
          <cell r="AH7112" t="e">
            <v>#N/A</v>
          </cell>
          <cell r="AI7112" t="e">
            <v>#N/A</v>
          </cell>
          <cell r="AJ7112" t="e">
            <v>#N/A</v>
          </cell>
        </row>
        <row r="7113">
          <cell r="AG7113" t="str">
            <v>50121</v>
          </cell>
          <cell r="AH7113" t="e">
            <v>#N/A</v>
          </cell>
          <cell r="AI7113" t="e">
            <v>#N/A</v>
          </cell>
          <cell r="AJ7113" t="e">
            <v>#N/A</v>
          </cell>
        </row>
        <row r="7114">
          <cell r="AG7114" t="str">
            <v>50122</v>
          </cell>
          <cell r="AH7114" t="e">
            <v>#N/A</v>
          </cell>
          <cell r="AI7114" t="e">
            <v>#N/A</v>
          </cell>
          <cell r="AJ7114" t="e">
            <v>#N/A</v>
          </cell>
        </row>
        <row r="7115">
          <cell r="AG7115" t="str">
            <v>50131</v>
          </cell>
          <cell r="AH7115" t="e">
            <v>#N/A</v>
          </cell>
          <cell r="AI7115" t="e">
            <v>#N/A</v>
          </cell>
          <cell r="AJ7115" t="e">
            <v>#N/A</v>
          </cell>
        </row>
        <row r="7116">
          <cell r="AG7116" t="str">
            <v>50132</v>
          </cell>
          <cell r="AH7116" t="e">
            <v>#N/A</v>
          </cell>
          <cell r="AI7116" t="e">
            <v>#N/A</v>
          </cell>
          <cell r="AJ7116" t="e">
            <v>#N/A</v>
          </cell>
        </row>
        <row r="7117">
          <cell r="AG7117" t="str">
            <v>50133</v>
          </cell>
          <cell r="AH7117" t="e">
            <v>#N/A</v>
          </cell>
          <cell r="AI7117" t="e">
            <v>#N/A</v>
          </cell>
          <cell r="AJ7117" t="e">
            <v>#N/A</v>
          </cell>
        </row>
        <row r="7118">
          <cell r="AG7118" t="str">
            <v>50134</v>
          </cell>
          <cell r="AH7118" t="e">
            <v>#N/A</v>
          </cell>
          <cell r="AI7118" t="e">
            <v>#N/A</v>
          </cell>
          <cell r="AJ7118" t="e">
            <v>#N/A</v>
          </cell>
        </row>
        <row r="7119">
          <cell r="AG7119" t="str">
            <v>50135</v>
          </cell>
          <cell r="AH7119" t="e">
            <v>#N/A</v>
          </cell>
          <cell r="AI7119" t="e">
            <v>#N/A</v>
          </cell>
          <cell r="AJ7119" t="e">
            <v>#N/A</v>
          </cell>
        </row>
        <row r="7120">
          <cell r="AG7120" t="str">
            <v>50136</v>
          </cell>
          <cell r="AH7120" t="e">
            <v>#N/A</v>
          </cell>
          <cell r="AI7120" t="e">
            <v>#N/A</v>
          </cell>
          <cell r="AJ7120" t="e">
            <v>#N/A</v>
          </cell>
        </row>
        <row r="7121">
          <cell r="AG7121" t="str">
            <v>50137</v>
          </cell>
          <cell r="AH7121" t="e">
            <v>#N/A</v>
          </cell>
          <cell r="AI7121" t="e">
            <v>#N/A</v>
          </cell>
          <cell r="AJ7121" t="e">
            <v>#N/A</v>
          </cell>
        </row>
        <row r="7122">
          <cell r="AG7122" t="str">
            <v>50139</v>
          </cell>
          <cell r="AH7122" t="e">
            <v>#N/A</v>
          </cell>
          <cell r="AI7122" t="e">
            <v>#N/A</v>
          </cell>
          <cell r="AJ7122" t="e">
            <v>#N/A</v>
          </cell>
        </row>
        <row r="7123">
          <cell r="AG7123" t="str">
            <v>50140</v>
          </cell>
          <cell r="AH7123" t="e">
            <v>#N/A</v>
          </cell>
          <cell r="AI7123" t="e">
            <v>#N/A</v>
          </cell>
          <cell r="AJ7123" t="e">
            <v>#N/A</v>
          </cell>
        </row>
        <row r="7124">
          <cell r="AG7124" t="str">
            <v>50141</v>
          </cell>
          <cell r="AH7124" t="e">
            <v>#N/A</v>
          </cell>
          <cell r="AI7124" t="e">
            <v>#N/A</v>
          </cell>
          <cell r="AJ7124" t="e">
            <v>#N/A</v>
          </cell>
        </row>
        <row r="7125">
          <cell r="AG7125" t="str">
            <v>50142</v>
          </cell>
          <cell r="AH7125" t="e">
            <v>#N/A</v>
          </cell>
          <cell r="AI7125" t="e">
            <v>#N/A</v>
          </cell>
          <cell r="AJ7125" t="e">
            <v>#N/A</v>
          </cell>
        </row>
        <row r="7126">
          <cell r="AG7126" t="str">
            <v>50143</v>
          </cell>
          <cell r="AH7126" t="e">
            <v>#N/A</v>
          </cell>
          <cell r="AI7126" t="e">
            <v>#N/A</v>
          </cell>
          <cell r="AJ7126" t="e">
            <v>#N/A</v>
          </cell>
        </row>
        <row r="7127">
          <cell r="AG7127" t="str">
            <v>50148</v>
          </cell>
          <cell r="AH7127" t="e">
            <v>#N/A</v>
          </cell>
          <cell r="AI7127" t="e">
            <v>#N/A</v>
          </cell>
          <cell r="AJ7127" t="e">
            <v>#N/A</v>
          </cell>
        </row>
        <row r="7128">
          <cell r="AG7128" t="str">
            <v>50153</v>
          </cell>
          <cell r="AH7128" t="e">
            <v>#N/A</v>
          </cell>
          <cell r="AI7128" t="e">
            <v>#N/A</v>
          </cell>
          <cell r="AJ7128" t="e">
            <v>#N/A</v>
          </cell>
        </row>
        <row r="7129">
          <cell r="AG7129" t="str">
            <v>50154</v>
          </cell>
          <cell r="AH7129" t="e">
            <v>#N/A</v>
          </cell>
          <cell r="AI7129" t="e">
            <v>#N/A</v>
          </cell>
          <cell r="AJ7129" t="e">
            <v>#N/A</v>
          </cell>
        </row>
        <row r="7130">
          <cell r="AG7130" t="str">
            <v>50155</v>
          </cell>
          <cell r="AH7130" t="e">
            <v>#N/A</v>
          </cell>
          <cell r="AI7130" t="e">
            <v>#N/A</v>
          </cell>
          <cell r="AJ7130" t="e">
            <v>#N/A</v>
          </cell>
        </row>
        <row r="7131">
          <cell r="AG7131" t="str">
            <v>50156</v>
          </cell>
          <cell r="AH7131" t="e">
            <v>#N/A</v>
          </cell>
          <cell r="AI7131" t="e">
            <v>#N/A</v>
          </cell>
          <cell r="AJ7131" t="e">
            <v>#N/A</v>
          </cell>
        </row>
        <row r="7132">
          <cell r="AG7132" t="str">
            <v>50157</v>
          </cell>
          <cell r="AH7132" t="e">
            <v>#N/A</v>
          </cell>
          <cell r="AI7132" t="e">
            <v>#N/A</v>
          </cell>
          <cell r="AJ7132" t="e">
            <v>#N/A</v>
          </cell>
        </row>
        <row r="7133">
          <cell r="AG7133" t="str">
            <v>50158</v>
          </cell>
          <cell r="AH7133" t="e">
            <v>#N/A</v>
          </cell>
          <cell r="AI7133" t="e">
            <v>#N/A</v>
          </cell>
          <cell r="AJ7133" t="e">
            <v>#N/A</v>
          </cell>
        </row>
        <row r="7134">
          <cell r="AG7134" t="str">
            <v>50159</v>
          </cell>
          <cell r="AH7134" t="e">
            <v>#N/A</v>
          </cell>
          <cell r="AI7134" t="e">
            <v>#N/A</v>
          </cell>
          <cell r="AJ7134" t="e">
            <v>#N/A</v>
          </cell>
        </row>
        <row r="7135">
          <cell r="AG7135" t="str">
            <v>50160</v>
          </cell>
          <cell r="AH7135" t="e">
            <v>#N/A</v>
          </cell>
          <cell r="AI7135" t="e">
            <v>#N/A</v>
          </cell>
          <cell r="AJ7135" t="e">
            <v>#N/A</v>
          </cell>
        </row>
        <row r="7136">
          <cell r="AG7136" t="str">
            <v>50164</v>
          </cell>
          <cell r="AH7136" t="e">
            <v>#N/A</v>
          </cell>
          <cell r="AI7136" t="e">
            <v>#N/A</v>
          </cell>
          <cell r="AJ7136" t="e">
            <v>#N/A</v>
          </cell>
        </row>
        <row r="7137">
          <cell r="AG7137" t="str">
            <v>50170</v>
          </cell>
          <cell r="AH7137" t="e">
            <v>#N/A</v>
          </cell>
          <cell r="AI7137" t="e">
            <v>#N/A</v>
          </cell>
          <cell r="AJ7137" t="e">
            <v>#N/A</v>
          </cell>
        </row>
        <row r="7138">
          <cell r="AG7138" t="str">
            <v>50173</v>
          </cell>
          <cell r="AH7138" t="e">
            <v>#N/A</v>
          </cell>
          <cell r="AI7138" t="e">
            <v>#N/A</v>
          </cell>
          <cell r="AJ7138" t="e">
            <v>#N/A</v>
          </cell>
        </row>
        <row r="7139">
          <cell r="AG7139" t="str">
            <v>50174</v>
          </cell>
          <cell r="AH7139" t="e">
            <v>#N/A</v>
          </cell>
          <cell r="AI7139" t="e">
            <v>#N/A</v>
          </cell>
          <cell r="AJ7139" t="e">
            <v>#N/A</v>
          </cell>
        </row>
        <row r="7140">
          <cell r="AG7140" t="str">
            <v>50175</v>
          </cell>
          <cell r="AH7140" t="e">
            <v>#N/A</v>
          </cell>
          <cell r="AI7140" t="e">
            <v>#N/A</v>
          </cell>
          <cell r="AJ7140" t="e">
            <v>#N/A</v>
          </cell>
        </row>
        <row r="7141">
          <cell r="AG7141" t="str">
            <v>50176</v>
          </cell>
          <cell r="AH7141" t="e">
            <v>#N/A</v>
          </cell>
          <cell r="AI7141" t="e">
            <v>#N/A</v>
          </cell>
          <cell r="AJ7141" t="e">
            <v>#N/A</v>
          </cell>
        </row>
        <row r="7142">
          <cell r="AG7142" t="str">
            <v>50177</v>
          </cell>
          <cell r="AH7142" t="e">
            <v>#N/A</v>
          </cell>
          <cell r="AI7142" t="e">
            <v>#N/A</v>
          </cell>
          <cell r="AJ7142" t="e">
            <v>#N/A</v>
          </cell>
        </row>
        <row r="7143">
          <cell r="AG7143" t="str">
            <v>50178</v>
          </cell>
          <cell r="AH7143" t="e">
            <v>#N/A</v>
          </cell>
          <cell r="AI7143" t="e">
            <v>#N/A</v>
          </cell>
          <cell r="AJ7143" t="e">
            <v>#N/A</v>
          </cell>
        </row>
        <row r="7144">
          <cell r="AG7144" t="str">
            <v>50179</v>
          </cell>
          <cell r="AH7144" t="e">
            <v>#N/A</v>
          </cell>
          <cell r="AI7144" t="e">
            <v>#N/A</v>
          </cell>
          <cell r="AJ7144" t="e">
            <v>#N/A</v>
          </cell>
        </row>
        <row r="7145">
          <cell r="AG7145" t="str">
            <v>50180</v>
          </cell>
          <cell r="AH7145" t="e">
            <v>#N/A</v>
          </cell>
          <cell r="AI7145" t="e">
            <v>#N/A</v>
          </cell>
          <cell r="AJ7145" t="e">
            <v>#N/A</v>
          </cell>
        </row>
        <row r="7146">
          <cell r="AG7146" t="str">
            <v>50181</v>
          </cell>
          <cell r="AH7146" t="e">
            <v>#N/A</v>
          </cell>
          <cell r="AI7146" t="e">
            <v>#N/A</v>
          </cell>
          <cell r="AJ7146" t="e">
            <v>#N/A</v>
          </cell>
        </row>
        <row r="7147">
          <cell r="AG7147" t="str">
            <v>50182</v>
          </cell>
          <cell r="AH7147" t="e">
            <v>#N/A</v>
          </cell>
          <cell r="AI7147" t="e">
            <v>#N/A</v>
          </cell>
          <cell r="AJ7147" t="e">
            <v>#N/A</v>
          </cell>
        </row>
        <row r="7148">
          <cell r="AG7148" t="str">
            <v>50183</v>
          </cell>
          <cell r="AH7148" t="e">
            <v>#N/A</v>
          </cell>
          <cell r="AI7148" t="e">
            <v>#N/A</v>
          </cell>
          <cell r="AJ7148" t="e">
            <v>#N/A</v>
          </cell>
        </row>
        <row r="7149">
          <cell r="AG7149" t="str">
            <v>50184</v>
          </cell>
          <cell r="AH7149" t="e">
            <v>#N/A</v>
          </cell>
          <cell r="AI7149" t="e">
            <v>#N/A</v>
          </cell>
          <cell r="AJ7149" t="e">
            <v>#N/A</v>
          </cell>
        </row>
        <row r="7150">
          <cell r="AG7150" t="str">
            <v>50185</v>
          </cell>
          <cell r="AH7150" t="e">
            <v>#N/A</v>
          </cell>
          <cell r="AI7150" t="e">
            <v>#N/A</v>
          </cell>
          <cell r="AJ7150" t="e">
            <v>#N/A</v>
          </cell>
        </row>
        <row r="7151">
          <cell r="AG7151" t="str">
            <v>50186</v>
          </cell>
          <cell r="AH7151" t="e">
            <v>#N/A</v>
          </cell>
          <cell r="AI7151" t="e">
            <v>#N/A</v>
          </cell>
          <cell r="AJ7151" t="e">
            <v>#N/A</v>
          </cell>
        </row>
        <row r="7152">
          <cell r="AG7152" t="str">
            <v>50200</v>
          </cell>
          <cell r="AH7152" t="e">
            <v>#N/A</v>
          </cell>
          <cell r="AI7152" t="e">
            <v>#N/A</v>
          </cell>
          <cell r="AJ7152" t="e">
            <v>#N/A</v>
          </cell>
        </row>
        <row r="7153">
          <cell r="AG7153" t="str">
            <v>50201</v>
          </cell>
          <cell r="AH7153" t="e">
            <v>#N/A</v>
          </cell>
          <cell r="AI7153" t="e">
            <v>#N/A</v>
          </cell>
          <cell r="AJ7153" t="e">
            <v>#N/A</v>
          </cell>
        </row>
        <row r="7154">
          <cell r="AG7154" t="str">
            <v>50203</v>
          </cell>
          <cell r="AH7154" t="e">
            <v>#N/A</v>
          </cell>
          <cell r="AI7154" t="e">
            <v>#N/A</v>
          </cell>
          <cell r="AJ7154" t="e">
            <v>#N/A</v>
          </cell>
        </row>
        <row r="7155">
          <cell r="AG7155" t="str">
            <v>50251</v>
          </cell>
          <cell r="AH7155" t="e">
            <v>#N/A</v>
          </cell>
          <cell r="AI7155" t="e">
            <v>#N/A</v>
          </cell>
          <cell r="AJ7155" t="e">
            <v>#N/A</v>
          </cell>
        </row>
        <row r="7156">
          <cell r="AG7156" t="str">
            <v>50252</v>
          </cell>
          <cell r="AH7156" t="e">
            <v>#N/A</v>
          </cell>
          <cell r="AI7156" t="e">
            <v>#N/A</v>
          </cell>
          <cell r="AJ7156" t="e">
            <v>#N/A</v>
          </cell>
        </row>
        <row r="7157">
          <cell r="AG7157" t="str">
            <v>50253</v>
          </cell>
          <cell r="AH7157" t="e">
            <v>#N/A</v>
          </cell>
          <cell r="AI7157" t="e">
            <v>#N/A</v>
          </cell>
          <cell r="AJ7157" t="e">
            <v>#N/A</v>
          </cell>
        </row>
        <row r="7158">
          <cell r="AG7158" t="str">
            <v>50254</v>
          </cell>
          <cell r="AH7158" t="e">
            <v>#N/A</v>
          </cell>
          <cell r="AI7158" t="e">
            <v>#N/A</v>
          </cell>
          <cell r="AJ7158" t="e">
            <v>#N/A</v>
          </cell>
        </row>
        <row r="7159">
          <cell r="AG7159" t="str">
            <v>50255</v>
          </cell>
          <cell r="AH7159" t="e">
            <v>#N/A</v>
          </cell>
          <cell r="AI7159" t="e">
            <v>#N/A</v>
          </cell>
          <cell r="AJ7159" t="e">
            <v>#N/A</v>
          </cell>
        </row>
        <row r="7160">
          <cell r="AG7160" t="str">
            <v>50256</v>
          </cell>
          <cell r="AH7160" t="e">
            <v>#N/A</v>
          </cell>
          <cell r="AI7160" t="e">
            <v>#N/A</v>
          </cell>
          <cell r="AJ7160" t="e">
            <v>#N/A</v>
          </cell>
        </row>
        <row r="7161">
          <cell r="AG7161" t="str">
            <v>50257</v>
          </cell>
          <cell r="AH7161" t="e">
            <v>#N/A</v>
          </cell>
          <cell r="AI7161" t="e">
            <v>#N/A</v>
          </cell>
          <cell r="AJ7161" t="e">
            <v>#N/A</v>
          </cell>
        </row>
        <row r="7162">
          <cell r="AG7162" t="str">
            <v>50258</v>
          </cell>
          <cell r="AH7162" t="e">
            <v>#N/A</v>
          </cell>
          <cell r="AI7162" t="e">
            <v>#N/A</v>
          </cell>
          <cell r="AJ7162" t="e">
            <v>#N/A</v>
          </cell>
        </row>
        <row r="7163">
          <cell r="AG7163" t="str">
            <v>50259</v>
          </cell>
          <cell r="AH7163" t="e">
            <v>#N/A</v>
          </cell>
          <cell r="AI7163" t="e">
            <v>#N/A</v>
          </cell>
          <cell r="AJ7163" t="e">
            <v>#N/A</v>
          </cell>
        </row>
        <row r="7164">
          <cell r="AG7164" t="str">
            <v>50260</v>
          </cell>
          <cell r="AH7164" t="e">
            <v>#N/A</v>
          </cell>
          <cell r="AI7164" t="e">
            <v>#N/A</v>
          </cell>
          <cell r="AJ7164" t="e">
            <v>#N/A</v>
          </cell>
        </row>
        <row r="7165">
          <cell r="AG7165" t="str">
            <v>50261</v>
          </cell>
          <cell r="AH7165" t="e">
            <v>#N/A</v>
          </cell>
          <cell r="AI7165" t="e">
            <v>#N/A</v>
          </cell>
          <cell r="AJ7165" t="e">
            <v>#N/A</v>
          </cell>
        </row>
        <row r="7166">
          <cell r="AG7166" t="str">
            <v>50262</v>
          </cell>
          <cell r="AH7166" t="e">
            <v>#N/A</v>
          </cell>
          <cell r="AI7166" t="e">
            <v>#N/A</v>
          </cell>
          <cell r="AJ7166" t="e">
            <v>#N/A</v>
          </cell>
        </row>
        <row r="7167">
          <cell r="AG7167" t="str">
            <v>50263</v>
          </cell>
          <cell r="AH7167" t="e">
            <v>#N/A</v>
          </cell>
          <cell r="AI7167" t="e">
            <v>#N/A</v>
          </cell>
          <cell r="AJ7167" t="e">
            <v>#N/A</v>
          </cell>
        </row>
        <row r="7168">
          <cell r="AG7168" t="str">
            <v>50264</v>
          </cell>
          <cell r="AH7168" t="e">
            <v>#N/A</v>
          </cell>
          <cell r="AI7168" t="e">
            <v>#N/A</v>
          </cell>
          <cell r="AJ7168" t="e">
            <v>#N/A</v>
          </cell>
        </row>
        <row r="7169">
          <cell r="AG7169" t="str">
            <v>50265</v>
          </cell>
          <cell r="AH7169" t="e">
            <v>#N/A</v>
          </cell>
          <cell r="AI7169" t="e">
            <v>#N/A</v>
          </cell>
          <cell r="AJ7169" t="e">
            <v>#N/A</v>
          </cell>
        </row>
        <row r="7170">
          <cell r="AG7170" t="str">
            <v>50266</v>
          </cell>
          <cell r="AH7170" t="e">
            <v>#N/A</v>
          </cell>
          <cell r="AI7170" t="e">
            <v>#N/A</v>
          </cell>
          <cell r="AJ7170" t="e">
            <v>#N/A</v>
          </cell>
        </row>
        <row r="7171">
          <cell r="AG7171" t="str">
            <v>50268</v>
          </cell>
          <cell r="AH7171" t="e">
            <v>#N/A</v>
          </cell>
          <cell r="AI7171" t="e">
            <v>#N/A</v>
          </cell>
          <cell r="AJ7171" t="e">
            <v>#N/A</v>
          </cell>
        </row>
        <row r="7172">
          <cell r="AG7172" t="str">
            <v>50289</v>
          </cell>
          <cell r="AH7172" t="e">
            <v>#N/A</v>
          </cell>
          <cell r="AI7172" t="e">
            <v>#N/A</v>
          </cell>
          <cell r="AJ7172" t="e">
            <v>#N/A</v>
          </cell>
        </row>
        <row r="7173">
          <cell r="AG7173" t="str">
            <v>50290</v>
          </cell>
          <cell r="AH7173" t="e">
            <v>#N/A</v>
          </cell>
          <cell r="AI7173" t="e">
            <v>#N/A</v>
          </cell>
          <cell r="AJ7173" t="e">
            <v>#N/A</v>
          </cell>
        </row>
        <row r="7174">
          <cell r="AG7174" t="str">
            <v>50292</v>
          </cell>
          <cell r="AH7174" t="e">
            <v>#N/A</v>
          </cell>
          <cell r="AI7174" t="e">
            <v>#N/A</v>
          </cell>
          <cell r="AJ7174" t="e">
            <v>#N/A</v>
          </cell>
        </row>
        <row r="7175">
          <cell r="AG7175" t="str">
            <v>50293</v>
          </cell>
          <cell r="AH7175" t="e">
            <v>#N/A</v>
          </cell>
          <cell r="AI7175" t="e">
            <v>#N/A</v>
          </cell>
          <cell r="AJ7175" t="e">
            <v>#N/A</v>
          </cell>
        </row>
        <row r="7176">
          <cell r="AG7176" t="str">
            <v>50299</v>
          </cell>
          <cell r="AH7176" t="e">
            <v>#N/A</v>
          </cell>
          <cell r="AI7176" t="e">
            <v>#N/A</v>
          </cell>
          <cell r="AJ7176" t="e">
            <v>#N/A</v>
          </cell>
        </row>
        <row r="7177">
          <cell r="AG7177" t="str">
            <v>50303</v>
          </cell>
          <cell r="AH7177" t="e">
            <v>#N/A</v>
          </cell>
          <cell r="AI7177" t="e">
            <v>#N/A</v>
          </cell>
          <cell r="AJ7177" t="e">
            <v>#N/A</v>
          </cell>
        </row>
        <row r="7178">
          <cell r="AG7178" t="str">
            <v>50304</v>
          </cell>
          <cell r="AH7178" t="e">
            <v>#N/A</v>
          </cell>
          <cell r="AI7178" t="e">
            <v>#N/A</v>
          </cell>
          <cell r="AJ7178" t="e">
            <v>#N/A</v>
          </cell>
        </row>
        <row r="7179">
          <cell r="AG7179" t="str">
            <v>50305</v>
          </cell>
          <cell r="AH7179" t="e">
            <v>#N/A</v>
          </cell>
          <cell r="AI7179" t="e">
            <v>#N/A</v>
          </cell>
          <cell r="AJ7179" t="e">
            <v>#N/A</v>
          </cell>
        </row>
        <row r="7180">
          <cell r="AG7180" t="str">
            <v>50306</v>
          </cell>
          <cell r="AH7180" t="e">
            <v>#N/A</v>
          </cell>
          <cell r="AI7180" t="e">
            <v>#N/A</v>
          </cell>
          <cell r="AJ7180" t="e">
            <v>#N/A</v>
          </cell>
        </row>
        <row r="7181">
          <cell r="AG7181" t="str">
            <v>50307</v>
          </cell>
          <cell r="AH7181" t="e">
            <v>#N/A</v>
          </cell>
          <cell r="AI7181" t="e">
            <v>#N/A</v>
          </cell>
          <cell r="AJ7181" t="e">
            <v>#N/A</v>
          </cell>
        </row>
        <row r="7182">
          <cell r="AG7182" t="str">
            <v>50308</v>
          </cell>
          <cell r="AH7182" t="e">
            <v>#N/A</v>
          </cell>
          <cell r="AI7182" t="e">
            <v>#N/A</v>
          </cell>
          <cell r="AJ7182" t="e">
            <v>#N/A</v>
          </cell>
        </row>
        <row r="7183">
          <cell r="AG7183" t="str">
            <v>50309</v>
          </cell>
          <cell r="AH7183" t="e">
            <v>#N/A</v>
          </cell>
          <cell r="AI7183" t="e">
            <v>#N/A</v>
          </cell>
          <cell r="AJ7183" t="e">
            <v>#N/A</v>
          </cell>
        </row>
        <row r="7184">
          <cell r="AG7184" t="str">
            <v>50310</v>
          </cell>
          <cell r="AH7184" t="e">
            <v>#N/A</v>
          </cell>
          <cell r="AI7184" t="e">
            <v>#N/A</v>
          </cell>
          <cell r="AJ7184" t="e">
            <v>#N/A</v>
          </cell>
        </row>
        <row r="7185">
          <cell r="AG7185" t="str">
            <v>50312</v>
          </cell>
          <cell r="AH7185" t="e">
            <v>#N/A</v>
          </cell>
          <cell r="AI7185" t="e">
            <v>#N/A</v>
          </cell>
          <cell r="AJ7185" t="e">
            <v>#N/A</v>
          </cell>
        </row>
        <row r="7186">
          <cell r="AG7186" t="str">
            <v>50313</v>
          </cell>
          <cell r="AH7186" t="e">
            <v>#N/A</v>
          </cell>
          <cell r="AI7186" t="e">
            <v>#N/A</v>
          </cell>
          <cell r="AJ7186" t="e">
            <v>#N/A</v>
          </cell>
        </row>
        <row r="7187">
          <cell r="AG7187" t="str">
            <v>50317</v>
          </cell>
          <cell r="AH7187" t="e">
            <v>#N/A</v>
          </cell>
          <cell r="AI7187" t="e">
            <v>#N/A</v>
          </cell>
          <cell r="AJ7187" t="e">
            <v>#N/A</v>
          </cell>
        </row>
        <row r="7188">
          <cell r="AG7188" t="str">
            <v>50319</v>
          </cell>
          <cell r="AH7188" t="e">
            <v>#N/A</v>
          </cell>
          <cell r="AI7188" t="e">
            <v>#N/A</v>
          </cell>
          <cell r="AJ7188" t="e">
            <v>#N/A</v>
          </cell>
        </row>
        <row r="7189">
          <cell r="AG7189" t="str">
            <v>50326</v>
          </cell>
          <cell r="AH7189" t="e">
            <v>#N/A</v>
          </cell>
          <cell r="AI7189" t="e">
            <v>#N/A</v>
          </cell>
          <cell r="AJ7189" t="e">
            <v>#N/A</v>
          </cell>
        </row>
        <row r="7190">
          <cell r="AG7190" t="str">
            <v>50328</v>
          </cell>
          <cell r="AH7190" t="e">
            <v>#N/A</v>
          </cell>
          <cell r="AI7190" t="e">
            <v>#N/A</v>
          </cell>
          <cell r="AJ7190" t="e">
            <v>#N/A</v>
          </cell>
        </row>
        <row r="7191">
          <cell r="AG7191" t="str">
            <v>50329</v>
          </cell>
          <cell r="AH7191" t="e">
            <v>#N/A</v>
          </cell>
          <cell r="AI7191" t="e">
            <v>#N/A</v>
          </cell>
          <cell r="AJ7191" t="e">
            <v>#N/A</v>
          </cell>
        </row>
        <row r="7192">
          <cell r="AG7192" t="str">
            <v>50330</v>
          </cell>
          <cell r="AH7192" t="e">
            <v>#N/A</v>
          </cell>
          <cell r="AI7192" t="e">
            <v>#N/A</v>
          </cell>
          <cell r="AJ7192" t="e">
            <v>#N/A</v>
          </cell>
        </row>
        <row r="7193">
          <cell r="AG7193" t="str">
            <v>50331</v>
          </cell>
          <cell r="AH7193" t="e">
            <v>#N/A</v>
          </cell>
          <cell r="AI7193" t="e">
            <v>#N/A</v>
          </cell>
          <cell r="AJ7193" t="e">
            <v>#N/A</v>
          </cell>
        </row>
        <row r="7194">
          <cell r="AG7194" t="str">
            <v>50332</v>
          </cell>
          <cell r="AH7194" t="e">
            <v>#N/A</v>
          </cell>
          <cell r="AI7194" t="e">
            <v>#N/A</v>
          </cell>
          <cell r="AJ7194" t="e">
            <v>#N/A</v>
          </cell>
        </row>
        <row r="7195">
          <cell r="AG7195" t="str">
            <v>50333</v>
          </cell>
          <cell r="AH7195" t="e">
            <v>#N/A</v>
          </cell>
          <cell r="AI7195" t="e">
            <v>#N/A</v>
          </cell>
          <cell r="AJ7195" t="e">
            <v>#N/A</v>
          </cell>
        </row>
        <row r="7196">
          <cell r="AG7196" t="str">
            <v>50334</v>
          </cell>
          <cell r="AH7196" t="e">
            <v>#N/A</v>
          </cell>
          <cell r="AI7196" t="e">
            <v>#N/A</v>
          </cell>
          <cell r="AJ7196" t="e">
            <v>#N/A</v>
          </cell>
        </row>
        <row r="7197">
          <cell r="AG7197" t="str">
            <v>50335</v>
          </cell>
          <cell r="AH7197" t="e">
            <v>#N/A</v>
          </cell>
          <cell r="AI7197" t="e">
            <v>#N/A</v>
          </cell>
          <cell r="AJ7197" t="e">
            <v>#N/A</v>
          </cell>
        </row>
        <row r="7198">
          <cell r="AG7198" t="str">
            <v>50336</v>
          </cell>
          <cell r="AH7198" t="e">
            <v>#N/A</v>
          </cell>
          <cell r="AI7198" t="e">
            <v>#N/A</v>
          </cell>
          <cell r="AJ7198" t="e">
            <v>#N/A</v>
          </cell>
        </row>
        <row r="7199">
          <cell r="AG7199" t="str">
            <v>50337</v>
          </cell>
          <cell r="AH7199" t="e">
            <v>#N/A</v>
          </cell>
          <cell r="AI7199" t="e">
            <v>#N/A</v>
          </cell>
          <cell r="AJ7199" t="e">
            <v>#N/A</v>
          </cell>
        </row>
        <row r="7200">
          <cell r="AG7200" t="str">
            <v>50338</v>
          </cell>
          <cell r="AH7200" t="e">
            <v>#N/A</v>
          </cell>
          <cell r="AI7200" t="e">
            <v>#N/A</v>
          </cell>
          <cell r="AJ7200" t="e">
            <v>#N/A</v>
          </cell>
        </row>
        <row r="7201">
          <cell r="AG7201" t="str">
            <v>50339</v>
          </cell>
          <cell r="AH7201" t="e">
            <v>#N/A</v>
          </cell>
          <cell r="AI7201" t="e">
            <v>#N/A</v>
          </cell>
          <cell r="AJ7201" t="e">
            <v>#N/A</v>
          </cell>
        </row>
        <row r="7202">
          <cell r="AG7202" t="str">
            <v>50340</v>
          </cell>
          <cell r="AH7202" t="e">
            <v>#N/A</v>
          </cell>
          <cell r="AI7202" t="e">
            <v>#N/A</v>
          </cell>
          <cell r="AJ7202" t="e">
            <v>#N/A</v>
          </cell>
        </row>
        <row r="7203">
          <cell r="AG7203" t="str">
            <v>50341</v>
          </cell>
          <cell r="AH7203" t="e">
            <v>#N/A</v>
          </cell>
          <cell r="AI7203" t="e">
            <v>#N/A</v>
          </cell>
          <cell r="AJ7203" t="e">
            <v>#N/A</v>
          </cell>
        </row>
        <row r="7204">
          <cell r="AG7204" t="str">
            <v>50342</v>
          </cell>
          <cell r="AH7204" t="e">
            <v>#N/A</v>
          </cell>
          <cell r="AI7204" t="e">
            <v>#N/A</v>
          </cell>
          <cell r="AJ7204" t="e">
            <v>#N/A</v>
          </cell>
        </row>
        <row r="7205">
          <cell r="AG7205" t="str">
            <v>50343</v>
          </cell>
          <cell r="AH7205" t="e">
            <v>#N/A</v>
          </cell>
          <cell r="AI7205" t="e">
            <v>#N/A</v>
          </cell>
          <cell r="AJ7205" t="e">
            <v>#N/A</v>
          </cell>
        </row>
        <row r="7206">
          <cell r="AG7206" t="str">
            <v>50345</v>
          </cell>
          <cell r="AH7206" t="e">
            <v>#N/A</v>
          </cell>
          <cell r="AI7206" t="e">
            <v>#N/A</v>
          </cell>
          <cell r="AJ7206" t="e">
            <v>#N/A</v>
          </cell>
        </row>
        <row r="7207">
          <cell r="AG7207" t="str">
            <v>50348</v>
          </cell>
          <cell r="AH7207" t="e">
            <v>#N/A</v>
          </cell>
          <cell r="AI7207" t="e">
            <v>#N/A</v>
          </cell>
          <cell r="AJ7207" t="e">
            <v>#N/A</v>
          </cell>
        </row>
        <row r="7208">
          <cell r="AG7208" t="str">
            <v>50351</v>
          </cell>
          <cell r="AH7208" t="e">
            <v>#N/A</v>
          </cell>
          <cell r="AI7208" t="e">
            <v>#N/A</v>
          </cell>
          <cell r="AJ7208" t="e">
            <v>#N/A</v>
          </cell>
        </row>
        <row r="7209">
          <cell r="AG7209" t="str">
            <v>50354</v>
          </cell>
          <cell r="AH7209" t="e">
            <v>#N/A</v>
          </cell>
          <cell r="AI7209" t="e">
            <v>#N/A</v>
          </cell>
          <cell r="AJ7209" t="e">
            <v>#N/A</v>
          </cell>
        </row>
        <row r="7210">
          <cell r="AG7210" t="str">
            <v>50355</v>
          </cell>
          <cell r="AH7210" t="e">
            <v>#N/A</v>
          </cell>
          <cell r="AI7210" t="e">
            <v>#N/A</v>
          </cell>
          <cell r="AJ7210" t="e">
            <v>#N/A</v>
          </cell>
        </row>
        <row r="7211">
          <cell r="AG7211" t="str">
            <v>50357</v>
          </cell>
          <cell r="AH7211" t="e">
            <v>#N/A</v>
          </cell>
          <cell r="AI7211" t="e">
            <v>#N/A</v>
          </cell>
          <cell r="AJ7211" t="e">
            <v>#N/A</v>
          </cell>
        </row>
        <row r="7212">
          <cell r="AG7212" t="str">
            <v>50360</v>
          </cell>
          <cell r="AH7212" t="e">
            <v>#N/A</v>
          </cell>
          <cell r="AI7212" t="e">
            <v>#N/A</v>
          </cell>
          <cell r="AJ7212" t="e">
            <v>#N/A</v>
          </cell>
        </row>
        <row r="7213">
          <cell r="AG7213" t="str">
            <v>50375</v>
          </cell>
          <cell r="AH7213" t="e">
            <v>#N/A</v>
          </cell>
          <cell r="AI7213" t="e">
            <v>#N/A</v>
          </cell>
          <cell r="AJ7213" t="e">
            <v>#N/A</v>
          </cell>
        </row>
        <row r="7214">
          <cell r="AG7214" t="str">
            <v>50376</v>
          </cell>
          <cell r="AH7214" t="e">
            <v>#N/A</v>
          </cell>
          <cell r="AI7214" t="e">
            <v>#N/A</v>
          </cell>
          <cell r="AJ7214" t="e">
            <v>#N/A</v>
          </cell>
        </row>
        <row r="7215">
          <cell r="AG7215" t="str">
            <v>50379</v>
          </cell>
          <cell r="AH7215" t="e">
            <v>#N/A</v>
          </cell>
          <cell r="AI7215" t="e">
            <v>#N/A</v>
          </cell>
          <cell r="AJ7215" t="e">
            <v>#N/A</v>
          </cell>
        </row>
        <row r="7216">
          <cell r="AG7216" t="str">
            <v>50382</v>
          </cell>
          <cell r="AH7216" t="e">
            <v>#N/A</v>
          </cell>
          <cell r="AI7216" t="e">
            <v>#N/A</v>
          </cell>
          <cell r="AJ7216" t="e">
            <v>#N/A</v>
          </cell>
        </row>
        <row r="7217">
          <cell r="AG7217" t="str">
            <v>50384</v>
          </cell>
          <cell r="AH7217" t="e">
            <v>#N/A</v>
          </cell>
          <cell r="AI7217" t="e">
            <v>#N/A</v>
          </cell>
          <cell r="AJ7217" t="e">
            <v>#N/A</v>
          </cell>
        </row>
        <row r="7218">
          <cell r="AG7218" t="str">
            <v>50385</v>
          </cell>
          <cell r="AH7218" t="e">
            <v>#N/A</v>
          </cell>
          <cell r="AI7218" t="e">
            <v>#N/A</v>
          </cell>
          <cell r="AJ7218" t="e">
            <v>#N/A</v>
          </cell>
        </row>
        <row r="7219">
          <cell r="AG7219" t="str">
            <v>50386</v>
          </cell>
          <cell r="AH7219" t="e">
            <v>#N/A</v>
          </cell>
          <cell r="AI7219" t="e">
            <v>#N/A</v>
          </cell>
          <cell r="AJ7219" t="e">
            <v>#N/A</v>
          </cell>
        </row>
        <row r="7220">
          <cell r="AG7220" t="str">
            <v>50387</v>
          </cell>
          <cell r="AH7220" t="e">
            <v>#N/A</v>
          </cell>
          <cell r="AI7220" t="e">
            <v>#N/A</v>
          </cell>
          <cell r="AJ7220" t="e">
            <v>#N/A</v>
          </cell>
        </row>
        <row r="7221">
          <cell r="AG7221" t="str">
            <v>50388</v>
          </cell>
          <cell r="AH7221" t="e">
            <v>#N/A</v>
          </cell>
          <cell r="AI7221" t="e">
            <v>#N/A</v>
          </cell>
          <cell r="AJ7221" t="e">
            <v>#N/A</v>
          </cell>
        </row>
        <row r="7222">
          <cell r="AG7222" t="str">
            <v>50389</v>
          </cell>
          <cell r="AH7222" t="e">
            <v>#N/A</v>
          </cell>
          <cell r="AI7222" t="e">
            <v>#N/A</v>
          </cell>
          <cell r="AJ7222" t="e">
            <v>#N/A</v>
          </cell>
        </row>
        <row r="7223">
          <cell r="AG7223" t="str">
            <v>50390</v>
          </cell>
          <cell r="AH7223" t="e">
            <v>#N/A</v>
          </cell>
          <cell r="AI7223" t="e">
            <v>#N/A</v>
          </cell>
          <cell r="AJ7223" t="e">
            <v>#N/A</v>
          </cell>
        </row>
        <row r="7224">
          <cell r="AG7224" t="str">
            <v>50391</v>
          </cell>
          <cell r="AH7224" t="e">
            <v>#N/A</v>
          </cell>
          <cell r="AI7224" t="e">
            <v>#N/A</v>
          </cell>
          <cell r="AJ7224" t="e">
            <v>#N/A</v>
          </cell>
        </row>
        <row r="7225">
          <cell r="AG7225" t="str">
            <v>50392</v>
          </cell>
          <cell r="AH7225" t="e">
            <v>#N/A</v>
          </cell>
          <cell r="AI7225" t="e">
            <v>#N/A</v>
          </cell>
          <cell r="AJ7225" t="e">
            <v>#N/A</v>
          </cell>
        </row>
        <row r="7226">
          <cell r="AG7226" t="str">
            <v>50393</v>
          </cell>
          <cell r="AH7226" t="e">
            <v>#N/A</v>
          </cell>
          <cell r="AI7226" t="e">
            <v>#N/A</v>
          </cell>
          <cell r="AJ7226" t="e">
            <v>#N/A</v>
          </cell>
        </row>
        <row r="7227">
          <cell r="AG7227" t="str">
            <v>50394</v>
          </cell>
          <cell r="AH7227" t="e">
            <v>#N/A</v>
          </cell>
          <cell r="AI7227" t="e">
            <v>#N/A</v>
          </cell>
          <cell r="AJ7227" t="e">
            <v>#N/A</v>
          </cell>
        </row>
        <row r="7228">
          <cell r="AG7228" t="str">
            <v>50395</v>
          </cell>
          <cell r="AH7228" t="e">
            <v>#N/A</v>
          </cell>
          <cell r="AI7228" t="e">
            <v>#N/A</v>
          </cell>
          <cell r="AJ7228" t="e">
            <v>#N/A</v>
          </cell>
        </row>
        <row r="7229">
          <cell r="AG7229" t="str">
            <v>50396</v>
          </cell>
          <cell r="AH7229" t="e">
            <v>#N/A</v>
          </cell>
          <cell r="AI7229" t="e">
            <v>#N/A</v>
          </cell>
          <cell r="AJ7229" t="e">
            <v>#N/A</v>
          </cell>
        </row>
        <row r="7230">
          <cell r="AG7230" t="str">
            <v>50397</v>
          </cell>
          <cell r="AH7230" t="e">
            <v>#N/A</v>
          </cell>
          <cell r="AI7230" t="e">
            <v>#N/A</v>
          </cell>
          <cell r="AJ7230" t="e">
            <v>#N/A</v>
          </cell>
        </row>
        <row r="7231">
          <cell r="AG7231" t="str">
            <v>50398</v>
          </cell>
          <cell r="AH7231" t="e">
            <v>#N/A</v>
          </cell>
          <cell r="AI7231" t="e">
            <v>#N/A</v>
          </cell>
          <cell r="AJ7231" t="e">
            <v>#N/A</v>
          </cell>
        </row>
        <row r="7232">
          <cell r="AG7232" t="str">
            <v>50399</v>
          </cell>
          <cell r="AH7232" t="e">
            <v>#N/A</v>
          </cell>
          <cell r="AI7232" t="e">
            <v>#N/A</v>
          </cell>
          <cell r="AJ7232" t="e">
            <v>#N/A</v>
          </cell>
        </row>
        <row r="7233">
          <cell r="AG7233" t="str">
            <v>50400</v>
          </cell>
          <cell r="AH7233" t="e">
            <v>#N/A</v>
          </cell>
          <cell r="AI7233" t="e">
            <v>#N/A</v>
          </cell>
          <cell r="AJ7233" t="e">
            <v>#N/A</v>
          </cell>
        </row>
        <row r="7234">
          <cell r="AG7234" t="str">
            <v>50401</v>
          </cell>
          <cell r="AH7234" t="e">
            <v>#N/A</v>
          </cell>
          <cell r="AI7234" t="e">
            <v>#N/A</v>
          </cell>
          <cell r="AJ7234" t="e">
            <v>#N/A</v>
          </cell>
        </row>
        <row r="7235">
          <cell r="AG7235" t="str">
            <v>50402</v>
          </cell>
          <cell r="AH7235" t="e">
            <v>#N/A</v>
          </cell>
          <cell r="AI7235" t="e">
            <v>#N/A</v>
          </cell>
          <cell r="AJ7235" t="e">
            <v>#N/A</v>
          </cell>
        </row>
        <row r="7236">
          <cell r="AG7236" t="str">
            <v>50403</v>
          </cell>
          <cell r="AH7236" t="e">
            <v>#N/A</v>
          </cell>
          <cell r="AI7236" t="e">
            <v>#N/A</v>
          </cell>
          <cell r="AJ7236" t="e">
            <v>#N/A</v>
          </cell>
        </row>
        <row r="7237">
          <cell r="AG7237" t="str">
            <v>50404</v>
          </cell>
          <cell r="AH7237" t="e">
            <v>#N/A</v>
          </cell>
          <cell r="AI7237" t="e">
            <v>#N/A</v>
          </cell>
          <cell r="AJ7237" t="e">
            <v>#N/A</v>
          </cell>
        </row>
        <row r="7238">
          <cell r="AG7238" t="str">
            <v>50405</v>
          </cell>
          <cell r="AH7238" t="e">
            <v>#N/A</v>
          </cell>
          <cell r="AI7238" t="e">
            <v>#N/A</v>
          </cell>
          <cell r="AJ7238" t="e">
            <v>#N/A</v>
          </cell>
        </row>
        <row r="7239">
          <cell r="AG7239" t="str">
            <v>50406</v>
          </cell>
          <cell r="AH7239" t="e">
            <v>#N/A</v>
          </cell>
          <cell r="AI7239" t="e">
            <v>#N/A</v>
          </cell>
          <cell r="AJ7239" t="e">
            <v>#N/A</v>
          </cell>
        </row>
        <row r="7240">
          <cell r="AG7240" t="str">
            <v>50407</v>
          </cell>
          <cell r="AH7240" t="e">
            <v>#N/A</v>
          </cell>
          <cell r="AI7240" t="e">
            <v>#N/A</v>
          </cell>
          <cell r="AJ7240" t="e">
            <v>#N/A</v>
          </cell>
        </row>
        <row r="7241">
          <cell r="AG7241" t="str">
            <v>50408</v>
          </cell>
          <cell r="AH7241" t="e">
            <v>#N/A</v>
          </cell>
          <cell r="AI7241" t="e">
            <v>#N/A</v>
          </cell>
          <cell r="AJ7241" t="e">
            <v>#N/A</v>
          </cell>
        </row>
        <row r="7242">
          <cell r="AG7242" t="str">
            <v>50409</v>
          </cell>
          <cell r="AH7242" t="e">
            <v>#N/A</v>
          </cell>
          <cell r="AI7242" t="e">
            <v>#N/A</v>
          </cell>
          <cell r="AJ7242" t="e">
            <v>#N/A</v>
          </cell>
        </row>
        <row r="7243">
          <cell r="AG7243" t="str">
            <v>50410</v>
          </cell>
          <cell r="AH7243" t="e">
            <v>#N/A</v>
          </cell>
          <cell r="AI7243" t="e">
            <v>#N/A</v>
          </cell>
          <cell r="AJ7243" t="e">
            <v>#N/A</v>
          </cell>
        </row>
        <row r="7244">
          <cell r="AG7244" t="str">
            <v>50412</v>
          </cell>
          <cell r="AH7244" t="e">
            <v>#N/A</v>
          </cell>
          <cell r="AI7244" t="e">
            <v>#N/A</v>
          </cell>
          <cell r="AJ7244" t="e">
            <v>#N/A</v>
          </cell>
        </row>
        <row r="7245">
          <cell r="AG7245" t="str">
            <v>50413</v>
          </cell>
          <cell r="AH7245" t="e">
            <v>#N/A</v>
          </cell>
          <cell r="AI7245" t="e">
            <v>#N/A</v>
          </cell>
          <cell r="AJ7245" t="e">
            <v>#N/A</v>
          </cell>
        </row>
        <row r="7246">
          <cell r="AG7246" t="str">
            <v>50414</v>
          </cell>
          <cell r="AH7246" t="e">
            <v>#N/A</v>
          </cell>
          <cell r="AI7246" t="e">
            <v>#N/A</v>
          </cell>
          <cell r="AJ7246" t="e">
            <v>#N/A</v>
          </cell>
        </row>
        <row r="7247">
          <cell r="AG7247" t="str">
            <v>50415</v>
          </cell>
          <cell r="AH7247" t="e">
            <v>#N/A</v>
          </cell>
          <cell r="AI7247" t="e">
            <v>#N/A</v>
          </cell>
          <cell r="AJ7247" t="e">
            <v>#N/A</v>
          </cell>
        </row>
        <row r="7248">
          <cell r="AG7248" t="str">
            <v>50416</v>
          </cell>
          <cell r="AH7248" t="e">
            <v>#N/A</v>
          </cell>
          <cell r="AI7248" t="e">
            <v>#N/A</v>
          </cell>
          <cell r="AJ7248" t="e">
            <v>#N/A</v>
          </cell>
        </row>
        <row r="7249">
          <cell r="AG7249" t="str">
            <v>50417</v>
          </cell>
          <cell r="AH7249" t="e">
            <v>#N/A</v>
          </cell>
          <cell r="AI7249" t="e">
            <v>#N/A</v>
          </cell>
          <cell r="AJ7249" t="e">
            <v>#N/A</v>
          </cell>
        </row>
        <row r="7250">
          <cell r="AG7250" t="str">
            <v>50420</v>
          </cell>
          <cell r="AH7250" t="e">
            <v>#N/A</v>
          </cell>
          <cell r="AI7250" t="e">
            <v>#N/A</v>
          </cell>
          <cell r="AJ7250" t="e">
            <v>#N/A</v>
          </cell>
        </row>
        <row r="7251">
          <cell r="AG7251" t="str">
            <v>50471</v>
          </cell>
          <cell r="AH7251" t="e">
            <v>#N/A</v>
          </cell>
          <cell r="AI7251" t="e">
            <v>#N/A</v>
          </cell>
          <cell r="AJ7251" t="e">
            <v>#N/A</v>
          </cell>
        </row>
        <row r="7252">
          <cell r="AG7252" t="str">
            <v>50477</v>
          </cell>
          <cell r="AH7252" t="e">
            <v>#N/A</v>
          </cell>
          <cell r="AI7252" t="e">
            <v>#N/A</v>
          </cell>
          <cell r="AJ7252" t="e">
            <v>#N/A</v>
          </cell>
        </row>
        <row r="7253">
          <cell r="AG7253" t="str">
            <v>50478</v>
          </cell>
          <cell r="AH7253" t="e">
            <v>#N/A</v>
          </cell>
          <cell r="AI7253" t="e">
            <v>#N/A</v>
          </cell>
          <cell r="AJ7253" t="e">
            <v>#N/A</v>
          </cell>
        </row>
        <row r="7254">
          <cell r="AG7254" t="str">
            <v>50479</v>
          </cell>
          <cell r="AH7254" t="e">
            <v>#N/A</v>
          </cell>
          <cell r="AI7254" t="e">
            <v>#N/A</v>
          </cell>
          <cell r="AJ7254" t="e">
            <v>#N/A</v>
          </cell>
        </row>
        <row r="7255">
          <cell r="AG7255" t="str">
            <v>50480</v>
          </cell>
          <cell r="AH7255" t="e">
            <v>#N/A</v>
          </cell>
          <cell r="AI7255" t="e">
            <v>#N/A</v>
          </cell>
          <cell r="AJ7255" t="e">
            <v>#N/A</v>
          </cell>
        </row>
        <row r="7256">
          <cell r="AG7256" t="str">
            <v>50481</v>
          </cell>
          <cell r="AH7256" t="e">
            <v>#N/A</v>
          </cell>
          <cell r="AI7256" t="e">
            <v>#N/A</v>
          </cell>
          <cell r="AJ7256" t="e">
            <v>#N/A</v>
          </cell>
        </row>
        <row r="7257">
          <cell r="AG7257" t="str">
            <v>50482</v>
          </cell>
          <cell r="AH7257" t="e">
            <v>#N/A</v>
          </cell>
          <cell r="AI7257" t="e">
            <v>#N/A</v>
          </cell>
          <cell r="AJ7257" t="e">
            <v>#N/A</v>
          </cell>
        </row>
        <row r="7258">
          <cell r="AG7258" t="str">
            <v>50483</v>
          </cell>
          <cell r="AH7258" t="e">
            <v>#N/A</v>
          </cell>
          <cell r="AI7258" t="e">
            <v>#N/A</v>
          </cell>
          <cell r="AJ7258" t="e">
            <v>#N/A</v>
          </cell>
        </row>
        <row r="7259">
          <cell r="AG7259" t="str">
            <v>50484</v>
          </cell>
          <cell r="AH7259" t="e">
            <v>#N/A</v>
          </cell>
          <cell r="AI7259" t="e">
            <v>#N/A</v>
          </cell>
          <cell r="AJ7259" t="e">
            <v>#N/A</v>
          </cell>
        </row>
        <row r="7260">
          <cell r="AG7260" t="str">
            <v>50485</v>
          </cell>
          <cell r="AH7260" t="e">
            <v>#N/A</v>
          </cell>
          <cell r="AI7260" t="e">
            <v>#N/A</v>
          </cell>
          <cell r="AJ7260" t="e">
            <v>#N/A</v>
          </cell>
        </row>
        <row r="7261">
          <cell r="AG7261" t="str">
            <v>50486</v>
          </cell>
          <cell r="AH7261" t="e">
            <v>#N/A</v>
          </cell>
          <cell r="AI7261" t="e">
            <v>#N/A</v>
          </cell>
          <cell r="AJ7261" t="e">
            <v>#N/A</v>
          </cell>
        </row>
        <row r="7262">
          <cell r="AG7262" t="str">
            <v>50487</v>
          </cell>
          <cell r="AH7262" t="e">
            <v>#N/A</v>
          </cell>
          <cell r="AI7262" t="e">
            <v>#N/A</v>
          </cell>
          <cell r="AJ7262" t="e">
            <v>#N/A</v>
          </cell>
        </row>
        <row r="7263">
          <cell r="AG7263" t="str">
            <v>50488</v>
          </cell>
          <cell r="AH7263" t="e">
            <v>#N/A</v>
          </cell>
          <cell r="AI7263" t="e">
            <v>#N/A</v>
          </cell>
          <cell r="AJ7263" t="e">
            <v>#N/A</v>
          </cell>
        </row>
        <row r="7264">
          <cell r="AG7264" t="str">
            <v>50489</v>
          </cell>
          <cell r="AH7264" t="e">
            <v>#N/A</v>
          </cell>
          <cell r="AI7264" t="e">
            <v>#N/A</v>
          </cell>
          <cell r="AJ7264" t="e">
            <v>#N/A</v>
          </cell>
        </row>
        <row r="7265">
          <cell r="AG7265" t="str">
            <v>50490</v>
          </cell>
          <cell r="AH7265" t="e">
            <v>#N/A</v>
          </cell>
          <cell r="AI7265" t="e">
            <v>#N/A</v>
          </cell>
          <cell r="AJ7265" t="e">
            <v>#N/A</v>
          </cell>
        </row>
        <row r="7266">
          <cell r="AG7266" t="str">
            <v>50491</v>
          </cell>
          <cell r="AH7266" t="e">
            <v>#N/A</v>
          </cell>
          <cell r="AI7266" t="e">
            <v>#N/A</v>
          </cell>
          <cell r="AJ7266" t="e">
            <v>#N/A</v>
          </cell>
        </row>
        <row r="7267">
          <cell r="AG7267" t="str">
            <v>50492</v>
          </cell>
          <cell r="AH7267" t="e">
            <v>#N/A</v>
          </cell>
          <cell r="AI7267" t="e">
            <v>#N/A</v>
          </cell>
          <cell r="AJ7267" t="e">
            <v>#N/A</v>
          </cell>
        </row>
        <row r="7268">
          <cell r="AG7268" t="str">
            <v>50493</v>
          </cell>
          <cell r="AH7268" t="e">
            <v>#N/A</v>
          </cell>
          <cell r="AI7268" t="e">
            <v>#N/A</v>
          </cell>
          <cell r="AJ7268" t="e">
            <v>#N/A</v>
          </cell>
        </row>
        <row r="7269">
          <cell r="AG7269" t="str">
            <v>50494</v>
          </cell>
          <cell r="AH7269" t="e">
            <v>#N/A</v>
          </cell>
          <cell r="AI7269" t="e">
            <v>#N/A</v>
          </cell>
          <cell r="AJ7269" t="e">
            <v>#N/A</v>
          </cell>
        </row>
        <row r="7270">
          <cell r="AG7270" t="str">
            <v>50495</v>
          </cell>
          <cell r="AH7270" t="e">
            <v>#N/A</v>
          </cell>
          <cell r="AI7270" t="e">
            <v>#N/A</v>
          </cell>
          <cell r="AJ7270" t="e">
            <v>#N/A</v>
          </cell>
        </row>
        <row r="7271">
          <cell r="AG7271" t="str">
            <v>50496</v>
          </cell>
          <cell r="AH7271" t="e">
            <v>#N/A</v>
          </cell>
          <cell r="AI7271" t="e">
            <v>#N/A</v>
          </cell>
          <cell r="AJ7271" t="e">
            <v>#N/A</v>
          </cell>
        </row>
        <row r="7272">
          <cell r="AG7272" t="str">
            <v>50497</v>
          </cell>
          <cell r="AH7272" t="e">
            <v>#N/A</v>
          </cell>
          <cell r="AI7272" t="e">
            <v>#N/A</v>
          </cell>
          <cell r="AJ7272" t="e">
            <v>#N/A</v>
          </cell>
        </row>
        <row r="7273">
          <cell r="AG7273" t="str">
            <v>50498</v>
          </cell>
          <cell r="AH7273" t="e">
            <v>#N/A</v>
          </cell>
          <cell r="AI7273" t="e">
            <v>#N/A</v>
          </cell>
          <cell r="AJ7273" t="e">
            <v>#N/A</v>
          </cell>
        </row>
        <row r="7274">
          <cell r="AG7274" t="str">
            <v>50499</v>
          </cell>
          <cell r="AH7274" t="e">
            <v>#N/A</v>
          </cell>
          <cell r="AI7274" t="e">
            <v>#N/A</v>
          </cell>
          <cell r="AJ7274" t="e">
            <v>#N/A</v>
          </cell>
        </row>
        <row r="7275">
          <cell r="AG7275" t="str">
            <v>50500</v>
          </cell>
          <cell r="AH7275" t="e">
            <v>#N/A</v>
          </cell>
          <cell r="AI7275" t="e">
            <v>#N/A</v>
          </cell>
          <cell r="AJ7275" t="e">
            <v>#N/A</v>
          </cell>
        </row>
        <row r="7276">
          <cell r="AG7276" t="str">
            <v>50501</v>
          </cell>
          <cell r="AH7276" t="e">
            <v>#N/A</v>
          </cell>
          <cell r="AI7276" t="e">
            <v>#N/A</v>
          </cell>
          <cell r="AJ7276" t="e">
            <v>#N/A</v>
          </cell>
        </row>
        <row r="7277">
          <cell r="AG7277" t="str">
            <v>50502</v>
          </cell>
          <cell r="AH7277" t="e">
            <v>#N/A</v>
          </cell>
          <cell r="AI7277" t="e">
            <v>#N/A</v>
          </cell>
          <cell r="AJ7277" t="e">
            <v>#N/A</v>
          </cell>
        </row>
        <row r="7278">
          <cell r="AG7278" t="str">
            <v>50503</v>
          </cell>
          <cell r="AH7278" t="e">
            <v>#N/A</v>
          </cell>
          <cell r="AI7278" t="e">
            <v>#N/A</v>
          </cell>
          <cell r="AJ7278" t="e">
            <v>#N/A</v>
          </cell>
        </row>
        <row r="7279">
          <cell r="AG7279" t="str">
            <v>50504</v>
          </cell>
          <cell r="AH7279" t="e">
            <v>#N/A</v>
          </cell>
          <cell r="AI7279" t="e">
            <v>#N/A</v>
          </cell>
          <cell r="AJ7279" t="e">
            <v>#N/A</v>
          </cell>
        </row>
        <row r="7280">
          <cell r="AG7280" t="str">
            <v>50505</v>
          </cell>
          <cell r="AH7280" t="e">
            <v>#N/A</v>
          </cell>
          <cell r="AI7280" t="e">
            <v>#N/A</v>
          </cell>
          <cell r="AJ7280" t="e">
            <v>#N/A</v>
          </cell>
        </row>
        <row r="7281">
          <cell r="AG7281" t="str">
            <v>50506</v>
          </cell>
          <cell r="AH7281" t="e">
            <v>#N/A</v>
          </cell>
          <cell r="AI7281" t="e">
            <v>#N/A</v>
          </cell>
          <cell r="AJ7281" t="e">
            <v>#N/A</v>
          </cell>
        </row>
        <row r="7282">
          <cell r="AG7282" t="str">
            <v>50508</v>
          </cell>
          <cell r="AH7282" t="e">
            <v>#N/A</v>
          </cell>
          <cell r="AI7282" t="e">
            <v>#N/A</v>
          </cell>
          <cell r="AJ7282" t="e">
            <v>#N/A</v>
          </cell>
        </row>
        <row r="7283">
          <cell r="AG7283" t="str">
            <v>50509</v>
          </cell>
          <cell r="AH7283" t="e">
            <v>#N/A</v>
          </cell>
          <cell r="AI7283" t="e">
            <v>#N/A</v>
          </cell>
          <cell r="AJ7283" t="e">
            <v>#N/A</v>
          </cell>
        </row>
        <row r="7284">
          <cell r="AG7284" t="str">
            <v>50510</v>
          </cell>
          <cell r="AH7284" t="e">
            <v>#N/A</v>
          </cell>
          <cell r="AI7284" t="e">
            <v>#N/A</v>
          </cell>
          <cell r="AJ7284" t="e">
            <v>#N/A</v>
          </cell>
        </row>
        <row r="7285">
          <cell r="AG7285" t="str">
            <v>50511</v>
          </cell>
          <cell r="AH7285" t="e">
            <v>#N/A</v>
          </cell>
          <cell r="AI7285" t="e">
            <v>#N/A</v>
          </cell>
          <cell r="AJ7285" t="e">
            <v>#N/A</v>
          </cell>
        </row>
        <row r="7286">
          <cell r="AG7286" t="str">
            <v>50512</v>
          </cell>
          <cell r="AH7286" t="e">
            <v>#N/A</v>
          </cell>
          <cell r="AI7286" t="e">
            <v>#N/A</v>
          </cell>
          <cell r="AJ7286" t="e">
            <v>#N/A</v>
          </cell>
        </row>
        <row r="7287">
          <cell r="AG7287" t="str">
            <v>50513</v>
          </cell>
          <cell r="AH7287" t="e">
            <v>#N/A</v>
          </cell>
          <cell r="AI7287" t="e">
            <v>#N/A</v>
          </cell>
          <cell r="AJ7287" t="e">
            <v>#N/A</v>
          </cell>
        </row>
        <row r="7288">
          <cell r="AG7288" t="str">
            <v>50514</v>
          </cell>
          <cell r="AH7288" t="e">
            <v>#N/A</v>
          </cell>
          <cell r="AI7288" t="e">
            <v>#N/A</v>
          </cell>
          <cell r="AJ7288" t="e">
            <v>#N/A</v>
          </cell>
        </row>
        <row r="7289">
          <cell r="AG7289" t="str">
            <v>50515</v>
          </cell>
          <cell r="AH7289" t="e">
            <v>#N/A</v>
          </cell>
          <cell r="AI7289" t="e">
            <v>#N/A</v>
          </cell>
          <cell r="AJ7289" t="e">
            <v>#N/A</v>
          </cell>
        </row>
        <row r="7290">
          <cell r="AG7290" t="str">
            <v>50516</v>
          </cell>
          <cell r="AH7290" t="e">
            <v>#N/A</v>
          </cell>
          <cell r="AI7290" t="e">
            <v>#N/A</v>
          </cell>
          <cell r="AJ7290" t="e">
            <v>#N/A</v>
          </cell>
        </row>
        <row r="7291">
          <cell r="AG7291" t="str">
            <v>50522</v>
          </cell>
          <cell r="AH7291" t="e">
            <v>#N/A</v>
          </cell>
          <cell r="AI7291" t="e">
            <v>#N/A</v>
          </cell>
          <cell r="AJ7291" t="e">
            <v>#N/A</v>
          </cell>
        </row>
        <row r="7292">
          <cell r="AG7292" t="str">
            <v>50526</v>
          </cell>
          <cell r="AH7292" t="e">
            <v>#N/A</v>
          </cell>
          <cell r="AI7292" t="e">
            <v>#N/A</v>
          </cell>
          <cell r="AJ7292" t="e">
            <v>#N/A</v>
          </cell>
        </row>
        <row r="7293">
          <cell r="AG7293" t="str">
            <v>50528</v>
          </cell>
          <cell r="AH7293" t="e">
            <v>#N/A</v>
          </cell>
          <cell r="AI7293" t="e">
            <v>#N/A</v>
          </cell>
          <cell r="AJ7293" t="e">
            <v>#N/A</v>
          </cell>
        </row>
        <row r="7294">
          <cell r="AG7294" t="str">
            <v>50529</v>
          </cell>
          <cell r="AH7294" t="e">
            <v>#N/A</v>
          </cell>
          <cell r="AI7294" t="e">
            <v>#N/A</v>
          </cell>
          <cell r="AJ7294" t="e">
            <v>#N/A</v>
          </cell>
        </row>
        <row r="7295">
          <cell r="AG7295" t="str">
            <v>50530</v>
          </cell>
          <cell r="AH7295" t="e">
            <v>#N/A</v>
          </cell>
          <cell r="AI7295" t="e">
            <v>#N/A</v>
          </cell>
          <cell r="AJ7295" t="e">
            <v>#N/A</v>
          </cell>
        </row>
        <row r="7296">
          <cell r="AG7296" t="str">
            <v>50531</v>
          </cell>
          <cell r="AH7296" t="e">
            <v>#N/A</v>
          </cell>
          <cell r="AI7296" t="e">
            <v>#N/A</v>
          </cell>
          <cell r="AJ7296" t="e">
            <v>#N/A</v>
          </cell>
        </row>
        <row r="7297">
          <cell r="AG7297" t="str">
            <v>50532</v>
          </cell>
          <cell r="AH7297" t="e">
            <v>#N/A</v>
          </cell>
          <cell r="AI7297" t="e">
            <v>#N/A</v>
          </cell>
          <cell r="AJ7297" t="e">
            <v>#N/A</v>
          </cell>
        </row>
        <row r="7298">
          <cell r="AG7298" t="str">
            <v>50533</v>
          </cell>
          <cell r="AH7298" t="e">
            <v>#N/A</v>
          </cell>
          <cell r="AI7298" t="e">
            <v>#N/A</v>
          </cell>
          <cell r="AJ7298" t="e">
            <v>#N/A</v>
          </cell>
        </row>
        <row r="7299">
          <cell r="AG7299" t="str">
            <v>50534</v>
          </cell>
          <cell r="AH7299" t="e">
            <v>#N/A</v>
          </cell>
          <cell r="AI7299" t="e">
            <v>#N/A</v>
          </cell>
          <cell r="AJ7299" t="e">
            <v>#N/A</v>
          </cell>
        </row>
        <row r="7300">
          <cell r="AG7300" t="str">
            <v>50535</v>
          </cell>
          <cell r="AH7300" t="e">
            <v>#N/A</v>
          </cell>
          <cell r="AI7300" t="e">
            <v>#N/A</v>
          </cell>
          <cell r="AJ7300" t="e">
            <v>#N/A</v>
          </cell>
        </row>
        <row r="7301">
          <cell r="AG7301" t="str">
            <v>50536</v>
          </cell>
          <cell r="AH7301" t="e">
            <v>#N/A</v>
          </cell>
          <cell r="AI7301" t="e">
            <v>#N/A</v>
          </cell>
          <cell r="AJ7301" t="e">
            <v>#N/A</v>
          </cell>
        </row>
        <row r="7302">
          <cell r="AG7302" t="str">
            <v>50538</v>
          </cell>
          <cell r="AH7302" t="e">
            <v>#N/A</v>
          </cell>
          <cell r="AI7302" t="e">
            <v>#N/A</v>
          </cell>
          <cell r="AJ7302" t="e">
            <v>#N/A</v>
          </cell>
        </row>
        <row r="7303">
          <cell r="AG7303" t="str">
            <v>50539</v>
          </cell>
          <cell r="AH7303" t="e">
            <v>#N/A</v>
          </cell>
          <cell r="AI7303" t="e">
            <v>#N/A</v>
          </cell>
          <cell r="AJ7303" t="e">
            <v>#N/A</v>
          </cell>
        </row>
        <row r="7304">
          <cell r="AG7304" t="str">
            <v>50540</v>
          </cell>
          <cell r="AH7304" t="e">
            <v>#N/A</v>
          </cell>
          <cell r="AI7304" t="e">
            <v>#N/A</v>
          </cell>
          <cell r="AJ7304" t="e">
            <v>#N/A</v>
          </cell>
        </row>
        <row r="7305">
          <cell r="AG7305" t="str">
            <v>50543</v>
          </cell>
          <cell r="AH7305" t="e">
            <v>#N/A</v>
          </cell>
          <cell r="AI7305" t="e">
            <v>#N/A</v>
          </cell>
          <cell r="AJ7305" t="e">
            <v>#N/A</v>
          </cell>
        </row>
        <row r="7306">
          <cell r="AG7306" t="str">
            <v>50544</v>
          </cell>
          <cell r="AH7306" t="e">
            <v>#N/A</v>
          </cell>
          <cell r="AI7306" t="e">
            <v>#N/A</v>
          </cell>
          <cell r="AJ7306" t="e">
            <v>#N/A</v>
          </cell>
        </row>
        <row r="7307">
          <cell r="AG7307" t="str">
            <v>50545</v>
          </cell>
          <cell r="AH7307" t="e">
            <v>#N/A</v>
          </cell>
          <cell r="AI7307" t="e">
            <v>#N/A</v>
          </cell>
          <cell r="AJ7307" t="e">
            <v>#N/A</v>
          </cell>
        </row>
        <row r="7308">
          <cell r="AG7308" t="str">
            <v>50547</v>
          </cell>
          <cell r="AH7308" t="e">
            <v>#N/A</v>
          </cell>
          <cell r="AI7308" t="e">
            <v>#N/A</v>
          </cell>
          <cell r="AJ7308" t="e">
            <v>#N/A</v>
          </cell>
        </row>
        <row r="7309">
          <cell r="AG7309" t="str">
            <v>50548</v>
          </cell>
          <cell r="AH7309" t="e">
            <v>#N/A</v>
          </cell>
          <cell r="AI7309" t="e">
            <v>#N/A</v>
          </cell>
          <cell r="AJ7309" t="e">
            <v>#N/A</v>
          </cell>
        </row>
        <row r="7310">
          <cell r="AG7310" t="str">
            <v>50549</v>
          </cell>
          <cell r="AH7310" t="e">
            <v>#N/A</v>
          </cell>
          <cell r="AI7310" t="e">
            <v>#N/A</v>
          </cell>
          <cell r="AJ7310" t="e">
            <v>#N/A</v>
          </cell>
        </row>
        <row r="7311">
          <cell r="AG7311" t="str">
            <v>50550</v>
          </cell>
          <cell r="AH7311" t="e">
            <v>#N/A</v>
          </cell>
          <cell r="AI7311" t="e">
            <v>#N/A</v>
          </cell>
          <cell r="AJ7311" t="e">
            <v>#N/A</v>
          </cell>
        </row>
        <row r="7312">
          <cell r="AG7312" t="str">
            <v>50553</v>
          </cell>
          <cell r="AH7312" t="e">
            <v>#N/A</v>
          </cell>
          <cell r="AI7312" t="e">
            <v>#N/A</v>
          </cell>
          <cell r="AJ7312" t="e">
            <v>#N/A</v>
          </cell>
        </row>
        <row r="7313">
          <cell r="AG7313" t="str">
            <v>50554</v>
          </cell>
          <cell r="AH7313" t="e">
            <v>#N/A</v>
          </cell>
          <cell r="AI7313" t="e">
            <v>#N/A</v>
          </cell>
          <cell r="AJ7313" t="e">
            <v>#N/A</v>
          </cell>
        </row>
        <row r="7314">
          <cell r="AG7314" t="str">
            <v>50555</v>
          </cell>
          <cell r="AH7314" t="e">
            <v>#N/A</v>
          </cell>
          <cell r="AI7314" t="e">
            <v>#N/A</v>
          </cell>
          <cell r="AJ7314" t="e">
            <v>#N/A</v>
          </cell>
        </row>
        <row r="7315">
          <cell r="AG7315" t="str">
            <v>50557</v>
          </cell>
          <cell r="AH7315" t="e">
            <v>#N/A</v>
          </cell>
          <cell r="AI7315" t="e">
            <v>#N/A</v>
          </cell>
          <cell r="AJ7315" t="e">
            <v>#N/A</v>
          </cell>
        </row>
        <row r="7316">
          <cell r="AG7316" t="str">
            <v>50558</v>
          </cell>
          <cell r="AH7316" t="e">
            <v>#N/A</v>
          </cell>
          <cell r="AI7316" t="e">
            <v>#N/A</v>
          </cell>
          <cell r="AJ7316" t="e">
            <v>#N/A</v>
          </cell>
        </row>
        <row r="7317">
          <cell r="AG7317" t="str">
            <v>50562</v>
          </cell>
          <cell r="AH7317" t="e">
            <v>#N/A</v>
          </cell>
          <cell r="AI7317" t="e">
            <v>#N/A</v>
          </cell>
          <cell r="AJ7317" t="e">
            <v>#N/A</v>
          </cell>
        </row>
        <row r="7318">
          <cell r="AG7318" t="str">
            <v>50563</v>
          </cell>
          <cell r="AH7318" t="e">
            <v>#N/A</v>
          </cell>
          <cell r="AI7318" t="e">
            <v>#N/A</v>
          </cell>
          <cell r="AJ7318" t="e">
            <v>#N/A</v>
          </cell>
        </row>
        <row r="7319">
          <cell r="AG7319" t="str">
            <v>50564</v>
          </cell>
          <cell r="AH7319" t="e">
            <v>#N/A</v>
          </cell>
          <cell r="AI7319" t="e">
            <v>#N/A</v>
          </cell>
          <cell r="AJ7319" t="e">
            <v>#N/A</v>
          </cell>
        </row>
        <row r="7320">
          <cell r="AG7320" t="str">
            <v>50565</v>
          </cell>
          <cell r="AH7320" t="e">
            <v>#N/A</v>
          </cell>
          <cell r="AI7320" t="e">
            <v>#N/A</v>
          </cell>
          <cell r="AJ7320" t="e">
            <v>#N/A</v>
          </cell>
        </row>
        <row r="7321">
          <cell r="AG7321" t="str">
            <v>50566</v>
          </cell>
          <cell r="AH7321" t="e">
            <v>#N/A</v>
          </cell>
          <cell r="AI7321" t="e">
            <v>#N/A</v>
          </cell>
          <cell r="AJ7321" t="e">
            <v>#N/A</v>
          </cell>
        </row>
        <row r="7322">
          <cell r="AG7322" t="str">
            <v>50567</v>
          </cell>
          <cell r="AH7322" t="e">
            <v>#N/A</v>
          </cell>
          <cell r="AI7322" t="e">
            <v>#N/A</v>
          </cell>
          <cell r="AJ7322" t="e">
            <v>#N/A</v>
          </cell>
        </row>
        <row r="7323">
          <cell r="AG7323" t="str">
            <v>50570</v>
          </cell>
          <cell r="AH7323" t="e">
            <v>#N/A</v>
          </cell>
          <cell r="AI7323" t="e">
            <v>#N/A</v>
          </cell>
          <cell r="AJ7323" t="e">
            <v>#N/A</v>
          </cell>
        </row>
        <row r="7324">
          <cell r="AG7324" t="str">
            <v>50571</v>
          </cell>
          <cell r="AH7324" t="e">
            <v>#N/A</v>
          </cell>
          <cell r="AI7324" t="e">
            <v>#N/A</v>
          </cell>
          <cell r="AJ7324" t="e">
            <v>#N/A</v>
          </cell>
        </row>
        <row r="7325">
          <cell r="AG7325" t="str">
            <v>50572</v>
          </cell>
          <cell r="AH7325" t="e">
            <v>#N/A</v>
          </cell>
          <cell r="AI7325" t="e">
            <v>#N/A</v>
          </cell>
          <cell r="AJ7325" t="e">
            <v>#N/A</v>
          </cell>
        </row>
        <row r="7326">
          <cell r="AG7326" t="str">
            <v>50573</v>
          </cell>
          <cell r="AH7326" t="e">
            <v>#N/A</v>
          </cell>
          <cell r="AI7326" t="e">
            <v>#N/A</v>
          </cell>
          <cell r="AJ7326" t="e">
            <v>#N/A</v>
          </cell>
        </row>
        <row r="7327">
          <cell r="AG7327" t="str">
            <v>50574</v>
          </cell>
          <cell r="AH7327" t="e">
            <v>#N/A</v>
          </cell>
          <cell r="AI7327" t="e">
            <v>#N/A</v>
          </cell>
          <cell r="AJ7327" t="e">
            <v>#N/A</v>
          </cell>
        </row>
        <row r="7328">
          <cell r="AG7328" t="str">
            <v>50575</v>
          </cell>
          <cell r="AH7328" t="e">
            <v>#N/A</v>
          </cell>
          <cell r="AI7328" t="e">
            <v>#N/A</v>
          </cell>
          <cell r="AJ7328" t="e">
            <v>#N/A</v>
          </cell>
        </row>
        <row r="7329">
          <cell r="AG7329" t="str">
            <v>50579</v>
          </cell>
          <cell r="AH7329" t="e">
            <v>#N/A</v>
          </cell>
          <cell r="AI7329" t="e">
            <v>#N/A</v>
          </cell>
          <cell r="AJ7329" t="e">
            <v>#N/A</v>
          </cell>
        </row>
        <row r="7330">
          <cell r="AG7330" t="str">
            <v>50580</v>
          </cell>
          <cell r="AH7330" t="e">
            <v>#N/A</v>
          </cell>
          <cell r="AI7330" t="e">
            <v>#N/A</v>
          </cell>
          <cell r="AJ7330" t="e">
            <v>#N/A</v>
          </cell>
        </row>
        <row r="7331">
          <cell r="AG7331" t="str">
            <v>50581</v>
          </cell>
          <cell r="AH7331" t="e">
            <v>#N/A</v>
          </cell>
          <cell r="AI7331" t="e">
            <v>#N/A</v>
          </cell>
          <cell r="AJ7331" t="e">
            <v>#N/A</v>
          </cell>
        </row>
        <row r="7332">
          <cell r="AG7332" t="str">
            <v>50582</v>
          </cell>
          <cell r="AH7332" t="e">
            <v>#N/A</v>
          </cell>
          <cell r="AI7332" t="e">
            <v>#N/A</v>
          </cell>
          <cell r="AJ7332" t="e">
            <v>#N/A</v>
          </cell>
        </row>
        <row r="7333">
          <cell r="AG7333" t="str">
            <v>50583</v>
          </cell>
          <cell r="AH7333" t="e">
            <v>#N/A</v>
          </cell>
          <cell r="AI7333" t="e">
            <v>#N/A</v>
          </cell>
          <cell r="AJ7333" t="e">
            <v>#N/A</v>
          </cell>
        </row>
        <row r="7334">
          <cell r="AG7334" t="str">
            <v>50584</v>
          </cell>
          <cell r="AH7334" t="e">
            <v>#N/A</v>
          </cell>
          <cell r="AI7334" t="e">
            <v>#N/A</v>
          </cell>
          <cell r="AJ7334" t="e">
            <v>#N/A</v>
          </cell>
        </row>
        <row r="7335">
          <cell r="AG7335" t="str">
            <v>50585</v>
          </cell>
          <cell r="AH7335" t="e">
            <v>#N/A</v>
          </cell>
          <cell r="AI7335" t="e">
            <v>#N/A</v>
          </cell>
          <cell r="AJ7335" t="e">
            <v>#N/A</v>
          </cell>
        </row>
        <row r="7336">
          <cell r="AG7336" t="str">
            <v>50587</v>
          </cell>
          <cell r="AH7336" t="e">
            <v>#N/A</v>
          </cell>
          <cell r="AI7336" t="e">
            <v>#N/A</v>
          </cell>
          <cell r="AJ7336" t="e">
            <v>#N/A</v>
          </cell>
        </row>
        <row r="7337">
          <cell r="AG7337" t="str">
            <v>50588</v>
          </cell>
          <cell r="AH7337" t="e">
            <v>#N/A</v>
          </cell>
          <cell r="AI7337" t="e">
            <v>#N/A</v>
          </cell>
          <cell r="AJ7337" t="e">
            <v>#N/A</v>
          </cell>
        </row>
        <row r="7338">
          <cell r="AG7338" t="str">
            <v>50589</v>
          </cell>
          <cell r="AH7338" t="e">
            <v>#N/A</v>
          </cell>
          <cell r="AI7338" t="e">
            <v>#N/A</v>
          </cell>
          <cell r="AJ7338" t="e">
            <v>#N/A</v>
          </cell>
        </row>
        <row r="7339">
          <cell r="AG7339" t="str">
            <v>50590</v>
          </cell>
          <cell r="AH7339" t="e">
            <v>#N/A</v>
          </cell>
          <cell r="AI7339" t="e">
            <v>#N/A</v>
          </cell>
          <cell r="AJ7339" t="e">
            <v>#N/A</v>
          </cell>
        </row>
        <row r="7340">
          <cell r="AG7340" t="str">
            <v>50591</v>
          </cell>
          <cell r="AH7340" t="e">
            <v>#N/A</v>
          </cell>
          <cell r="AI7340" t="e">
            <v>#N/A</v>
          </cell>
          <cell r="AJ7340" t="e">
            <v>#N/A</v>
          </cell>
        </row>
        <row r="7341">
          <cell r="AG7341" t="str">
            <v>50592</v>
          </cell>
          <cell r="AH7341" t="e">
            <v>#N/A</v>
          </cell>
          <cell r="AI7341" t="e">
            <v>#N/A</v>
          </cell>
          <cell r="AJ7341" t="e">
            <v>#N/A</v>
          </cell>
        </row>
        <row r="7342">
          <cell r="AG7342" t="str">
            <v>50593</v>
          </cell>
          <cell r="AH7342" t="e">
            <v>#N/A</v>
          </cell>
          <cell r="AI7342" t="e">
            <v>#N/A</v>
          </cell>
          <cell r="AJ7342" t="e">
            <v>#N/A</v>
          </cell>
        </row>
        <row r="7343">
          <cell r="AG7343" t="str">
            <v>50594</v>
          </cell>
          <cell r="AH7343" t="e">
            <v>#N/A</v>
          </cell>
          <cell r="AI7343" t="e">
            <v>#N/A</v>
          </cell>
          <cell r="AJ7343" t="e">
            <v>#N/A</v>
          </cell>
        </row>
        <row r="7344">
          <cell r="AG7344" t="str">
            <v>50595</v>
          </cell>
          <cell r="AH7344" t="e">
            <v>#N/A</v>
          </cell>
          <cell r="AI7344" t="e">
            <v>#N/A</v>
          </cell>
          <cell r="AJ7344" t="e">
            <v>#N/A</v>
          </cell>
        </row>
        <row r="7345">
          <cell r="AG7345" t="str">
            <v>50596</v>
          </cell>
          <cell r="AH7345" t="e">
            <v>#N/A</v>
          </cell>
          <cell r="AI7345" t="e">
            <v>#N/A</v>
          </cell>
          <cell r="AJ7345" t="e">
            <v>#N/A</v>
          </cell>
        </row>
        <row r="7346">
          <cell r="AG7346" t="str">
            <v>50597</v>
          </cell>
          <cell r="AH7346" t="e">
            <v>#N/A</v>
          </cell>
          <cell r="AI7346" t="e">
            <v>#N/A</v>
          </cell>
          <cell r="AJ7346" t="e">
            <v>#N/A</v>
          </cell>
        </row>
        <row r="7347">
          <cell r="AG7347" t="str">
            <v>50598</v>
          </cell>
          <cell r="AH7347" t="e">
            <v>#N/A</v>
          </cell>
          <cell r="AI7347" t="e">
            <v>#N/A</v>
          </cell>
          <cell r="AJ7347" t="e">
            <v>#N/A</v>
          </cell>
        </row>
        <row r="7348">
          <cell r="AG7348" t="str">
            <v>50599</v>
          </cell>
          <cell r="AH7348" t="e">
            <v>#N/A</v>
          </cell>
          <cell r="AI7348" t="e">
            <v>#N/A</v>
          </cell>
          <cell r="AJ7348" t="e">
            <v>#N/A</v>
          </cell>
        </row>
        <row r="7349">
          <cell r="AG7349" t="str">
            <v>50600</v>
          </cell>
          <cell r="AH7349" t="e">
            <v>#N/A</v>
          </cell>
          <cell r="AI7349" t="e">
            <v>#N/A</v>
          </cell>
          <cell r="AJ7349" t="e">
            <v>#N/A</v>
          </cell>
        </row>
        <row r="7350">
          <cell r="AG7350" t="str">
            <v>50601</v>
          </cell>
          <cell r="AH7350" t="e">
            <v>#N/A</v>
          </cell>
          <cell r="AI7350" t="e">
            <v>#N/A</v>
          </cell>
          <cell r="AJ7350" t="e">
            <v>#N/A</v>
          </cell>
        </row>
        <row r="7351">
          <cell r="AG7351" t="str">
            <v>50602</v>
          </cell>
          <cell r="AH7351" t="e">
            <v>#N/A</v>
          </cell>
          <cell r="AI7351" t="e">
            <v>#N/A</v>
          </cell>
          <cell r="AJ7351" t="e">
            <v>#N/A</v>
          </cell>
        </row>
        <row r="7352">
          <cell r="AG7352" t="str">
            <v>50603</v>
          </cell>
          <cell r="AH7352" t="e">
            <v>#N/A</v>
          </cell>
          <cell r="AI7352" t="e">
            <v>#N/A</v>
          </cell>
          <cell r="AJ7352" t="e">
            <v>#N/A</v>
          </cell>
        </row>
        <row r="7353">
          <cell r="AG7353" t="str">
            <v>50604</v>
          </cell>
          <cell r="AH7353" t="e">
            <v>#N/A</v>
          </cell>
          <cell r="AI7353" t="e">
            <v>#N/A</v>
          </cell>
          <cell r="AJ7353" t="e">
            <v>#N/A</v>
          </cell>
        </row>
        <row r="7354">
          <cell r="AG7354" t="str">
            <v>50605</v>
          </cell>
          <cell r="AH7354" t="e">
            <v>#N/A</v>
          </cell>
          <cell r="AI7354" t="e">
            <v>#N/A</v>
          </cell>
          <cell r="AJ7354" t="e">
            <v>#N/A</v>
          </cell>
        </row>
        <row r="7355">
          <cell r="AG7355" t="str">
            <v>50606</v>
          </cell>
          <cell r="AH7355" t="e">
            <v>#N/A</v>
          </cell>
          <cell r="AI7355" t="e">
            <v>#N/A</v>
          </cell>
          <cell r="AJ7355" t="e">
            <v>#N/A</v>
          </cell>
        </row>
        <row r="7356">
          <cell r="AG7356" t="str">
            <v>50607</v>
          </cell>
          <cell r="AH7356" t="e">
            <v>#N/A</v>
          </cell>
          <cell r="AI7356" t="e">
            <v>#N/A</v>
          </cell>
          <cell r="AJ7356" t="e">
            <v>#N/A</v>
          </cell>
        </row>
        <row r="7357">
          <cell r="AG7357" t="str">
            <v>50608</v>
          </cell>
          <cell r="AH7357" t="e">
            <v>#N/A</v>
          </cell>
          <cell r="AI7357" t="e">
            <v>#N/A</v>
          </cell>
          <cell r="AJ7357" t="e">
            <v>#N/A</v>
          </cell>
        </row>
        <row r="7358">
          <cell r="AG7358" t="str">
            <v>50609</v>
          </cell>
          <cell r="AH7358" t="e">
            <v>#N/A</v>
          </cell>
          <cell r="AI7358" t="e">
            <v>#N/A</v>
          </cell>
          <cell r="AJ7358" t="e">
            <v>#N/A</v>
          </cell>
        </row>
        <row r="7359">
          <cell r="AG7359" t="str">
            <v>50610</v>
          </cell>
          <cell r="AH7359" t="e">
            <v>#N/A</v>
          </cell>
          <cell r="AI7359" t="e">
            <v>#N/A</v>
          </cell>
          <cell r="AJ7359" t="e">
            <v>#N/A</v>
          </cell>
        </row>
        <row r="7360">
          <cell r="AG7360" t="str">
            <v>50611</v>
          </cell>
          <cell r="AH7360" t="e">
            <v>#N/A</v>
          </cell>
          <cell r="AI7360" t="e">
            <v>#N/A</v>
          </cell>
          <cell r="AJ7360" t="e">
            <v>#N/A</v>
          </cell>
        </row>
        <row r="7361">
          <cell r="AG7361" t="str">
            <v>50612</v>
          </cell>
          <cell r="AH7361" t="e">
            <v>#N/A</v>
          </cell>
          <cell r="AI7361" t="e">
            <v>#N/A</v>
          </cell>
          <cell r="AJ7361" t="e">
            <v>#N/A</v>
          </cell>
        </row>
        <row r="7362">
          <cell r="AG7362" t="str">
            <v>50613</v>
          </cell>
          <cell r="AH7362" t="e">
            <v>#N/A</v>
          </cell>
          <cell r="AI7362" t="e">
            <v>#N/A</v>
          </cell>
          <cell r="AJ7362" t="e">
            <v>#N/A</v>
          </cell>
        </row>
        <row r="7363">
          <cell r="AG7363" t="str">
            <v>50614</v>
          </cell>
          <cell r="AH7363" t="e">
            <v>#N/A</v>
          </cell>
          <cell r="AI7363" t="e">
            <v>#N/A</v>
          </cell>
          <cell r="AJ7363" t="e">
            <v>#N/A</v>
          </cell>
        </row>
        <row r="7364">
          <cell r="AG7364" t="str">
            <v>50615</v>
          </cell>
          <cell r="AH7364" t="e">
            <v>#N/A</v>
          </cell>
          <cell r="AI7364" t="e">
            <v>#N/A</v>
          </cell>
          <cell r="AJ7364" t="e">
            <v>#N/A</v>
          </cell>
        </row>
        <row r="7365">
          <cell r="AG7365" t="str">
            <v>50616</v>
          </cell>
          <cell r="AH7365" t="e">
            <v>#N/A</v>
          </cell>
          <cell r="AI7365" t="e">
            <v>#N/A</v>
          </cell>
          <cell r="AJ7365" t="e">
            <v>#N/A</v>
          </cell>
        </row>
        <row r="7366">
          <cell r="AG7366" t="str">
            <v>50617</v>
          </cell>
          <cell r="AH7366" t="e">
            <v>#N/A</v>
          </cell>
          <cell r="AI7366" t="e">
            <v>#N/A</v>
          </cell>
          <cell r="AJ7366" t="e">
            <v>#N/A</v>
          </cell>
        </row>
        <row r="7367">
          <cell r="AG7367" t="str">
            <v>50618</v>
          </cell>
          <cell r="AH7367" t="e">
            <v>#N/A</v>
          </cell>
          <cell r="AI7367" t="e">
            <v>#N/A</v>
          </cell>
          <cell r="AJ7367" t="e">
            <v>#N/A</v>
          </cell>
        </row>
        <row r="7368">
          <cell r="AG7368" t="str">
            <v>50619</v>
          </cell>
          <cell r="AH7368" t="e">
            <v>#N/A</v>
          </cell>
          <cell r="AI7368" t="e">
            <v>#N/A</v>
          </cell>
          <cell r="AJ7368" t="e">
            <v>#N/A</v>
          </cell>
        </row>
        <row r="7369">
          <cell r="AG7369" t="str">
            <v>50620</v>
          </cell>
          <cell r="AH7369" t="e">
            <v>#N/A</v>
          </cell>
          <cell r="AI7369" t="e">
            <v>#N/A</v>
          </cell>
          <cell r="AJ7369" t="e">
            <v>#N/A</v>
          </cell>
        </row>
        <row r="7370">
          <cell r="AG7370" t="str">
            <v>50623</v>
          </cell>
          <cell r="AH7370" t="e">
            <v>#N/A</v>
          </cell>
          <cell r="AI7370" t="e">
            <v>#N/A</v>
          </cell>
          <cell r="AJ7370" t="e">
            <v>#N/A</v>
          </cell>
        </row>
        <row r="7371">
          <cell r="AG7371" t="str">
            <v>50624</v>
          </cell>
          <cell r="AH7371" t="e">
            <v>#N/A</v>
          </cell>
          <cell r="AI7371" t="e">
            <v>#N/A</v>
          </cell>
          <cell r="AJ7371" t="e">
            <v>#N/A</v>
          </cell>
        </row>
        <row r="7372">
          <cell r="AG7372" t="str">
            <v>50625</v>
          </cell>
          <cell r="AH7372" t="e">
            <v>#N/A</v>
          </cell>
          <cell r="AI7372" t="e">
            <v>#N/A</v>
          </cell>
          <cell r="AJ7372" t="e">
            <v>#N/A</v>
          </cell>
        </row>
        <row r="7373">
          <cell r="AG7373" t="str">
            <v>50626</v>
          </cell>
          <cell r="AH7373" t="e">
            <v>#N/A</v>
          </cell>
          <cell r="AI7373" t="e">
            <v>#N/A</v>
          </cell>
          <cell r="AJ7373" t="e">
            <v>#N/A</v>
          </cell>
        </row>
        <row r="7374">
          <cell r="AG7374" t="str">
            <v>50627</v>
          </cell>
          <cell r="AH7374" t="e">
            <v>#N/A</v>
          </cell>
          <cell r="AI7374" t="e">
            <v>#N/A</v>
          </cell>
          <cell r="AJ7374" t="e">
            <v>#N/A</v>
          </cell>
        </row>
        <row r="7375">
          <cell r="AG7375" t="str">
            <v>50628</v>
          </cell>
          <cell r="AH7375" t="e">
            <v>#N/A</v>
          </cell>
          <cell r="AI7375" t="e">
            <v>#N/A</v>
          </cell>
          <cell r="AJ7375" t="e">
            <v>#N/A</v>
          </cell>
        </row>
        <row r="7376">
          <cell r="AG7376" t="str">
            <v>50629</v>
          </cell>
          <cell r="AH7376" t="e">
            <v>#N/A</v>
          </cell>
          <cell r="AI7376" t="e">
            <v>#N/A</v>
          </cell>
          <cell r="AJ7376" t="e">
            <v>#N/A</v>
          </cell>
        </row>
        <row r="7377">
          <cell r="AG7377" t="str">
            <v>50630</v>
          </cell>
          <cell r="AH7377" t="e">
            <v>#N/A</v>
          </cell>
          <cell r="AI7377" t="e">
            <v>#N/A</v>
          </cell>
          <cell r="AJ7377" t="e">
            <v>#N/A</v>
          </cell>
        </row>
        <row r="7378">
          <cell r="AG7378" t="str">
            <v>50631</v>
          </cell>
          <cell r="AH7378" t="e">
            <v>#N/A</v>
          </cell>
          <cell r="AI7378" t="e">
            <v>#N/A</v>
          </cell>
          <cell r="AJ7378" t="e">
            <v>#N/A</v>
          </cell>
        </row>
        <row r="7379">
          <cell r="AG7379" t="str">
            <v>50632</v>
          </cell>
          <cell r="AH7379" t="e">
            <v>#N/A</v>
          </cell>
          <cell r="AI7379" t="e">
            <v>#N/A</v>
          </cell>
          <cell r="AJ7379" t="e">
            <v>#N/A</v>
          </cell>
        </row>
        <row r="7380">
          <cell r="AG7380" t="str">
            <v>50633</v>
          </cell>
          <cell r="AH7380" t="e">
            <v>#N/A</v>
          </cell>
          <cell r="AI7380" t="e">
            <v>#N/A</v>
          </cell>
          <cell r="AJ7380" t="e">
            <v>#N/A</v>
          </cell>
        </row>
        <row r="7381">
          <cell r="AG7381" t="str">
            <v>50634</v>
          </cell>
          <cell r="AH7381" t="e">
            <v>#N/A</v>
          </cell>
          <cell r="AI7381" t="e">
            <v>#N/A</v>
          </cell>
          <cell r="AJ7381" t="e">
            <v>#N/A</v>
          </cell>
        </row>
        <row r="7382">
          <cell r="AG7382" t="str">
            <v>50635</v>
          </cell>
          <cell r="AH7382" t="e">
            <v>#N/A</v>
          </cell>
          <cell r="AI7382" t="e">
            <v>#N/A</v>
          </cell>
          <cell r="AJ7382" t="e">
            <v>#N/A</v>
          </cell>
        </row>
        <row r="7383">
          <cell r="AG7383" t="str">
            <v>50636</v>
          </cell>
          <cell r="AH7383" t="e">
            <v>#N/A</v>
          </cell>
          <cell r="AI7383" t="e">
            <v>#N/A</v>
          </cell>
          <cell r="AJ7383" t="e">
            <v>#N/A</v>
          </cell>
        </row>
        <row r="7384">
          <cell r="AG7384" t="str">
            <v>50637</v>
          </cell>
          <cell r="AH7384" t="e">
            <v>#N/A</v>
          </cell>
          <cell r="AI7384" t="e">
            <v>#N/A</v>
          </cell>
          <cell r="AJ7384" t="e">
            <v>#N/A</v>
          </cell>
        </row>
        <row r="7385">
          <cell r="AG7385" t="str">
            <v>50638</v>
          </cell>
          <cell r="AH7385" t="e">
            <v>#N/A</v>
          </cell>
          <cell r="AI7385" t="e">
            <v>#N/A</v>
          </cell>
          <cell r="AJ7385" t="e">
            <v>#N/A</v>
          </cell>
        </row>
        <row r="7386">
          <cell r="AG7386" t="str">
            <v>50640</v>
          </cell>
          <cell r="AH7386" t="e">
            <v>#N/A</v>
          </cell>
          <cell r="AI7386" t="e">
            <v>#N/A</v>
          </cell>
          <cell r="AJ7386" t="e">
            <v>#N/A</v>
          </cell>
        </row>
        <row r="7387">
          <cell r="AG7387" t="str">
            <v>50641</v>
          </cell>
          <cell r="AH7387" t="e">
            <v>#N/A</v>
          </cell>
          <cell r="AI7387" t="e">
            <v>#N/A</v>
          </cell>
          <cell r="AJ7387" t="e">
            <v>#N/A</v>
          </cell>
        </row>
        <row r="7388">
          <cell r="AG7388" t="str">
            <v>50644</v>
          </cell>
          <cell r="AH7388" t="e">
            <v>#N/A</v>
          </cell>
          <cell r="AI7388" t="e">
            <v>#N/A</v>
          </cell>
          <cell r="AJ7388" t="e">
            <v>#N/A</v>
          </cell>
        </row>
        <row r="7389">
          <cell r="AG7389" t="str">
            <v>50645</v>
          </cell>
          <cell r="AH7389" t="e">
            <v>#N/A</v>
          </cell>
          <cell r="AI7389" t="e">
            <v>#N/A</v>
          </cell>
          <cell r="AJ7389" t="e">
            <v>#N/A</v>
          </cell>
        </row>
        <row r="7390">
          <cell r="AG7390" t="str">
            <v>50646</v>
          </cell>
          <cell r="AH7390" t="e">
            <v>#N/A</v>
          </cell>
          <cell r="AI7390" t="e">
            <v>#N/A</v>
          </cell>
          <cell r="AJ7390" t="e">
            <v>#N/A</v>
          </cell>
        </row>
        <row r="7391">
          <cell r="AG7391" t="str">
            <v>50647</v>
          </cell>
          <cell r="AH7391" t="e">
            <v>#N/A</v>
          </cell>
          <cell r="AI7391" t="e">
            <v>#N/A</v>
          </cell>
          <cell r="AJ7391" t="e">
            <v>#N/A</v>
          </cell>
        </row>
        <row r="7392">
          <cell r="AG7392" t="str">
            <v>50648</v>
          </cell>
          <cell r="AH7392" t="e">
            <v>#N/A</v>
          </cell>
          <cell r="AI7392" t="e">
            <v>#N/A</v>
          </cell>
          <cell r="AJ7392" t="e">
            <v>#N/A</v>
          </cell>
        </row>
        <row r="7393">
          <cell r="AG7393" t="str">
            <v>50649</v>
          </cell>
          <cell r="AH7393" t="e">
            <v>#N/A</v>
          </cell>
          <cell r="AI7393" t="e">
            <v>#N/A</v>
          </cell>
          <cell r="AJ7393" t="e">
            <v>#N/A</v>
          </cell>
        </row>
        <row r="7394">
          <cell r="AG7394" t="str">
            <v>50650</v>
          </cell>
          <cell r="AH7394" t="e">
            <v>#N/A</v>
          </cell>
          <cell r="AI7394" t="e">
            <v>#N/A</v>
          </cell>
          <cell r="AJ7394" t="e">
            <v>#N/A</v>
          </cell>
        </row>
        <row r="7395">
          <cell r="AG7395" t="str">
            <v>50651</v>
          </cell>
          <cell r="AH7395" t="e">
            <v>#N/A</v>
          </cell>
          <cell r="AI7395" t="e">
            <v>#N/A</v>
          </cell>
          <cell r="AJ7395" t="e">
            <v>#N/A</v>
          </cell>
        </row>
        <row r="7396">
          <cell r="AG7396" t="str">
            <v>50652</v>
          </cell>
          <cell r="AH7396" t="e">
            <v>#N/A</v>
          </cell>
          <cell r="AI7396" t="e">
            <v>#N/A</v>
          </cell>
          <cell r="AJ7396" t="e">
            <v>#N/A</v>
          </cell>
        </row>
        <row r="7397">
          <cell r="AG7397" t="str">
            <v>50653</v>
          </cell>
          <cell r="AH7397" t="e">
            <v>#N/A</v>
          </cell>
          <cell r="AI7397" t="e">
            <v>#N/A</v>
          </cell>
          <cell r="AJ7397" t="e">
            <v>#N/A</v>
          </cell>
        </row>
        <row r="7398">
          <cell r="AG7398" t="str">
            <v>50654</v>
          </cell>
          <cell r="AH7398" t="e">
            <v>#N/A</v>
          </cell>
          <cell r="AI7398" t="e">
            <v>#N/A</v>
          </cell>
          <cell r="AJ7398" t="e">
            <v>#N/A</v>
          </cell>
        </row>
        <row r="7399">
          <cell r="AG7399" t="str">
            <v>50655</v>
          </cell>
          <cell r="AH7399" t="e">
            <v>#N/A</v>
          </cell>
          <cell r="AI7399" t="e">
            <v>#N/A</v>
          </cell>
          <cell r="AJ7399" t="e">
            <v>#N/A</v>
          </cell>
        </row>
        <row r="7400">
          <cell r="AG7400" t="str">
            <v>50656</v>
          </cell>
          <cell r="AH7400" t="e">
            <v>#N/A</v>
          </cell>
          <cell r="AI7400" t="e">
            <v>#N/A</v>
          </cell>
          <cell r="AJ7400" t="e">
            <v>#N/A</v>
          </cell>
        </row>
        <row r="7401">
          <cell r="AG7401" t="str">
            <v>50657</v>
          </cell>
          <cell r="AH7401" t="e">
            <v>#N/A</v>
          </cell>
          <cell r="AI7401" t="e">
            <v>#N/A</v>
          </cell>
          <cell r="AJ7401" t="e">
            <v>#N/A</v>
          </cell>
        </row>
        <row r="7402">
          <cell r="AG7402" t="str">
            <v>50658</v>
          </cell>
          <cell r="AH7402" t="e">
            <v>#N/A</v>
          </cell>
          <cell r="AI7402" t="e">
            <v>#N/A</v>
          </cell>
          <cell r="AJ7402" t="e">
            <v>#N/A</v>
          </cell>
        </row>
        <row r="7403">
          <cell r="AG7403" t="str">
            <v>50659</v>
          </cell>
          <cell r="AH7403" t="e">
            <v>#N/A</v>
          </cell>
          <cell r="AI7403" t="e">
            <v>#N/A</v>
          </cell>
          <cell r="AJ7403" t="e">
            <v>#N/A</v>
          </cell>
        </row>
        <row r="7404">
          <cell r="AG7404" t="str">
            <v>50660</v>
          </cell>
          <cell r="AH7404" t="e">
            <v>#N/A</v>
          </cell>
          <cell r="AI7404" t="e">
            <v>#N/A</v>
          </cell>
          <cell r="AJ7404" t="e">
            <v>#N/A</v>
          </cell>
        </row>
        <row r="7405">
          <cell r="AG7405" t="str">
            <v>50661</v>
          </cell>
          <cell r="AH7405" t="e">
            <v>#N/A</v>
          </cell>
          <cell r="AI7405" t="e">
            <v>#N/A</v>
          </cell>
          <cell r="AJ7405" t="e">
            <v>#N/A</v>
          </cell>
        </row>
        <row r="7406">
          <cell r="AG7406" t="str">
            <v>50662</v>
          </cell>
          <cell r="AH7406" t="e">
            <v>#N/A</v>
          </cell>
          <cell r="AI7406" t="e">
            <v>#N/A</v>
          </cell>
          <cell r="AJ7406" t="e">
            <v>#N/A</v>
          </cell>
        </row>
        <row r="7407">
          <cell r="AG7407" t="str">
            <v>50663</v>
          </cell>
          <cell r="AH7407" t="e">
            <v>#N/A</v>
          </cell>
          <cell r="AI7407" t="e">
            <v>#N/A</v>
          </cell>
          <cell r="AJ7407" t="e">
            <v>#N/A</v>
          </cell>
        </row>
        <row r="7408">
          <cell r="AG7408" t="str">
            <v>50664</v>
          </cell>
          <cell r="AH7408" t="e">
            <v>#N/A</v>
          </cell>
          <cell r="AI7408" t="e">
            <v>#N/A</v>
          </cell>
          <cell r="AJ7408" t="e">
            <v>#N/A</v>
          </cell>
        </row>
        <row r="7409">
          <cell r="AG7409" t="str">
            <v>50665</v>
          </cell>
          <cell r="AH7409" t="e">
            <v>#N/A</v>
          </cell>
          <cell r="AI7409" t="e">
            <v>#N/A</v>
          </cell>
          <cell r="AJ7409" t="e">
            <v>#N/A</v>
          </cell>
        </row>
        <row r="7410">
          <cell r="AG7410" t="str">
            <v>50666</v>
          </cell>
          <cell r="AH7410" t="e">
            <v>#N/A</v>
          </cell>
          <cell r="AI7410" t="e">
            <v>#N/A</v>
          </cell>
          <cell r="AJ7410" t="e">
            <v>#N/A</v>
          </cell>
        </row>
        <row r="7411">
          <cell r="AG7411" t="str">
            <v>50667</v>
          </cell>
          <cell r="AH7411" t="e">
            <v>#N/A</v>
          </cell>
          <cell r="AI7411" t="e">
            <v>#N/A</v>
          </cell>
          <cell r="AJ7411" t="e">
            <v>#N/A</v>
          </cell>
        </row>
        <row r="7412">
          <cell r="AG7412" t="str">
            <v>50668</v>
          </cell>
          <cell r="AH7412" t="e">
            <v>#N/A</v>
          </cell>
          <cell r="AI7412" t="e">
            <v>#N/A</v>
          </cell>
          <cell r="AJ7412" t="e">
            <v>#N/A</v>
          </cell>
        </row>
        <row r="7413">
          <cell r="AG7413" t="str">
            <v>50669</v>
          </cell>
          <cell r="AH7413" t="e">
            <v>#N/A</v>
          </cell>
          <cell r="AI7413" t="e">
            <v>#N/A</v>
          </cell>
          <cell r="AJ7413" t="e">
            <v>#N/A</v>
          </cell>
        </row>
        <row r="7414">
          <cell r="AG7414" t="str">
            <v>50677</v>
          </cell>
          <cell r="AH7414" t="e">
            <v>#N/A</v>
          </cell>
          <cell r="AI7414" t="e">
            <v>#N/A</v>
          </cell>
          <cell r="AJ7414" t="e">
            <v>#N/A</v>
          </cell>
        </row>
        <row r="7415">
          <cell r="AG7415" t="str">
            <v>50678</v>
          </cell>
          <cell r="AH7415" t="e">
            <v>#N/A</v>
          </cell>
          <cell r="AI7415" t="e">
            <v>#N/A</v>
          </cell>
          <cell r="AJ7415" t="e">
            <v>#N/A</v>
          </cell>
        </row>
        <row r="7416">
          <cell r="AG7416" t="str">
            <v>50679</v>
          </cell>
          <cell r="AH7416" t="e">
            <v>#N/A</v>
          </cell>
          <cell r="AI7416" t="e">
            <v>#N/A</v>
          </cell>
          <cell r="AJ7416" t="e">
            <v>#N/A</v>
          </cell>
        </row>
        <row r="7417">
          <cell r="AG7417" t="str">
            <v>50680</v>
          </cell>
          <cell r="AH7417" t="e">
            <v>#N/A</v>
          </cell>
          <cell r="AI7417" t="e">
            <v>#N/A</v>
          </cell>
          <cell r="AJ7417" t="e">
            <v>#N/A</v>
          </cell>
        </row>
        <row r="7418">
          <cell r="AG7418" t="str">
            <v>50681</v>
          </cell>
          <cell r="AH7418" t="e">
            <v>#N/A</v>
          </cell>
          <cell r="AI7418" t="e">
            <v>#N/A</v>
          </cell>
          <cell r="AJ7418" t="e">
            <v>#N/A</v>
          </cell>
        </row>
        <row r="7419">
          <cell r="AG7419" t="str">
            <v>50682</v>
          </cell>
          <cell r="AH7419" t="e">
            <v>#N/A</v>
          </cell>
          <cell r="AI7419" t="e">
            <v>#N/A</v>
          </cell>
          <cell r="AJ7419" t="e">
            <v>#N/A</v>
          </cell>
        </row>
        <row r="7420">
          <cell r="AG7420" t="str">
            <v>50683</v>
          </cell>
          <cell r="AH7420" t="e">
            <v>#N/A</v>
          </cell>
          <cell r="AI7420" t="e">
            <v>#N/A</v>
          </cell>
          <cell r="AJ7420" t="e">
            <v>#N/A</v>
          </cell>
        </row>
        <row r="7421">
          <cell r="AG7421" t="str">
            <v>50684</v>
          </cell>
          <cell r="AH7421" t="e">
            <v>#N/A</v>
          </cell>
          <cell r="AI7421" t="e">
            <v>#N/A</v>
          </cell>
          <cell r="AJ7421" t="e">
            <v>#N/A</v>
          </cell>
        </row>
        <row r="7422">
          <cell r="AG7422" t="str">
            <v>50685</v>
          </cell>
          <cell r="AH7422" t="e">
            <v>#N/A</v>
          </cell>
          <cell r="AI7422" t="e">
            <v>#N/A</v>
          </cell>
          <cell r="AJ7422" t="e">
            <v>#N/A</v>
          </cell>
        </row>
        <row r="7423">
          <cell r="AG7423" t="str">
            <v>50686</v>
          </cell>
          <cell r="AH7423" t="e">
            <v>#N/A</v>
          </cell>
          <cell r="AI7423" t="e">
            <v>#N/A</v>
          </cell>
          <cell r="AJ7423" t="e">
            <v>#N/A</v>
          </cell>
        </row>
        <row r="7424">
          <cell r="AG7424" t="str">
            <v>50687</v>
          </cell>
          <cell r="AH7424" t="e">
            <v>#N/A</v>
          </cell>
          <cell r="AI7424" t="e">
            <v>#N/A</v>
          </cell>
          <cell r="AJ7424" t="e">
            <v>#N/A</v>
          </cell>
        </row>
        <row r="7425">
          <cell r="AG7425" t="str">
            <v>50688</v>
          </cell>
          <cell r="AH7425" t="e">
            <v>#N/A</v>
          </cell>
          <cell r="AI7425" t="e">
            <v>#N/A</v>
          </cell>
          <cell r="AJ7425" t="e">
            <v>#N/A</v>
          </cell>
        </row>
        <row r="7426">
          <cell r="AG7426" t="str">
            <v>50689</v>
          </cell>
          <cell r="AH7426" t="e">
            <v>#N/A</v>
          </cell>
          <cell r="AI7426" t="e">
            <v>#N/A</v>
          </cell>
          <cell r="AJ7426" t="e">
            <v>#N/A</v>
          </cell>
        </row>
        <row r="7427">
          <cell r="AG7427" t="str">
            <v>50690</v>
          </cell>
          <cell r="AH7427" t="e">
            <v>#N/A</v>
          </cell>
          <cell r="AI7427" t="e">
            <v>#N/A</v>
          </cell>
          <cell r="AJ7427" t="e">
            <v>#N/A</v>
          </cell>
        </row>
        <row r="7428">
          <cell r="AG7428" t="str">
            <v>50691</v>
          </cell>
          <cell r="AH7428" t="e">
            <v>#N/A</v>
          </cell>
          <cell r="AI7428" t="e">
            <v>#N/A</v>
          </cell>
          <cell r="AJ7428" t="e">
            <v>#N/A</v>
          </cell>
        </row>
        <row r="7429">
          <cell r="AG7429" t="str">
            <v>50692</v>
          </cell>
          <cell r="AH7429" t="e">
            <v>#N/A</v>
          </cell>
          <cell r="AI7429" t="e">
            <v>#N/A</v>
          </cell>
          <cell r="AJ7429" t="e">
            <v>#N/A</v>
          </cell>
        </row>
        <row r="7430">
          <cell r="AG7430" t="str">
            <v>50693</v>
          </cell>
          <cell r="AH7430" t="e">
            <v>#N/A</v>
          </cell>
          <cell r="AI7430" t="e">
            <v>#N/A</v>
          </cell>
          <cell r="AJ7430" t="e">
            <v>#N/A</v>
          </cell>
        </row>
        <row r="7431">
          <cell r="AG7431" t="str">
            <v>50695</v>
          </cell>
          <cell r="AH7431" t="e">
            <v>#N/A</v>
          </cell>
          <cell r="AI7431" t="e">
            <v>#N/A</v>
          </cell>
          <cell r="AJ7431" t="e">
            <v>#N/A</v>
          </cell>
        </row>
        <row r="7432">
          <cell r="AG7432" t="str">
            <v>50697</v>
          </cell>
          <cell r="AH7432" t="e">
            <v>#N/A</v>
          </cell>
          <cell r="AI7432" t="e">
            <v>#N/A</v>
          </cell>
          <cell r="AJ7432" t="e">
            <v>#N/A</v>
          </cell>
        </row>
        <row r="7433">
          <cell r="AG7433" t="str">
            <v>50698</v>
          </cell>
          <cell r="AH7433" t="e">
            <v>#N/A</v>
          </cell>
          <cell r="AI7433" t="e">
            <v>#N/A</v>
          </cell>
          <cell r="AJ7433" t="e">
            <v>#N/A</v>
          </cell>
        </row>
        <row r="7434">
          <cell r="AG7434" t="str">
            <v>50699</v>
          </cell>
          <cell r="AH7434" t="e">
            <v>#N/A</v>
          </cell>
          <cell r="AI7434" t="e">
            <v>#N/A</v>
          </cell>
          <cell r="AJ7434" t="e">
            <v>#N/A</v>
          </cell>
        </row>
        <row r="7435">
          <cell r="AG7435" t="str">
            <v>50700</v>
          </cell>
          <cell r="AH7435" t="e">
            <v>#N/A</v>
          </cell>
          <cell r="AI7435" t="e">
            <v>#N/A</v>
          </cell>
          <cell r="AJ7435" t="e">
            <v>#N/A</v>
          </cell>
        </row>
        <row r="7436">
          <cell r="AG7436" t="str">
            <v>50701</v>
          </cell>
          <cell r="AH7436" t="e">
            <v>#N/A</v>
          </cell>
          <cell r="AI7436" t="e">
            <v>#N/A</v>
          </cell>
          <cell r="AJ7436" t="e">
            <v>#N/A</v>
          </cell>
        </row>
        <row r="7437">
          <cell r="AG7437" t="str">
            <v>50702</v>
          </cell>
          <cell r="AH7437" t="e">
            <v>#N/A</v>
          </cell>
          <cell r="AI7437" t="e">
            <v>#N/A</v>
          </cell>
          <cell r="AJ7437" t="e">
            <v>#N/A</v>
          </cell>
        </row>
        <row r="7438">
          <cell r="AG7438" t="str">
            <v>50703</v>
          </cell>
          <cell r="AH7438" t="e">
            <v>#N/A</v>
          </cell>
          <cell r="AI7438" t="e">
            <v>#N/A</v>
          </cell>
          <cell r="AJ7438" t="e">
            <v>#N/A</v>
          </cell>
        </row>
        <row r="7439">
          <cell r="AG7439" t="str">
            <v>50704</v>
          </cell>
          <cell r="AH7439" t="e">
            <v>#N/A</v>
          </cell>
          <cell r="AI7439" t="e">
            <v>#N/A</v>
          </cell>
          <cell r="AJ7439" t="e">
            <v>#N/A</v>
          </cell>
        </row>
        <row r="7440">
          <cell r="AG7440" t="str">
            <v>50705</v>
          </cell>
          <cell r="AH7440" t="e">
            <v>#N/A</v>
          </cell>
          <cell r="AI7440" t="e">
            <v>#N/A</v>
          </cell>
          <cell r="AJ7440" t="e">
            <v>#N/A</v>
          </cell>
        </row>
        <row r="7441">
          <cell r="AG7441" t="str">
            <v>50706</v>
          </cell>
          <cell r="AH7441" t="e">
            <v>#N/A</v>
          </cell>
          <cell r="AI7441" t="e">
            <v>#N/A</v>
          </cell>
          <cell r="AJ7441" t="e">
            <v>#N/A</v>
          </cell>
        </row>
        <row r="7442">
          <cell r="AG7442" t="str">
            <v>50707</v>
          </cell>
          <cell r="AH7442" t="e">
            <v>#N/A</v>
          </cell>
          <cell r="AI7442" t="e">
            <v>#N/A</v>
          </cell>
          <cell r="AJ7442" t="e">
            <v>#N/A</v>
          </cell>
        </row>
        <row r="7443">
          <cell r="AG7443" t="str">
            <v>50708</v>
          </cell>
          <cell r="AH7443" t="e">
            <v>#N/A</v>
          </cell>
          <cell r="AI7443" t="e">
            <v>#N/A</v>
          </cell>
          <cell r="AJ7443" t="e">
            <v>#N/A</v>
          </cell>
        </row>
        <row r="7444">
          <cell r="AG7444" t="str">
            <v>50709</v>
          </cell>
          <cell r="AH7444" t="e">
            <v>#N/A</v>
          </cell>
          <cell r="AI7444" t="e">
            <v>#N/A</v>
          </cell>
          <cell r="AJ7444" t="e">
            <v>#N/A</v>
          </cell>
        </row>
        <row r="7445">
          <cell r="AG7445" t="str">
            <v>50710</v>
          </cell>
          <cell r="AH7445" t="e">
            <v>#N/A</v>
          </cell>
          <cell r="AI7445" t="e">
            <v>#N/A</v>
          </cell>
          <cell r="AJ7445" t="e">
            <v>#N/A</v>
          </cell>
        </row>
        <row r="7446">
          <cell r="AG7446" t="str">
            <v>50711</v>
          </cell>
          <cell r="AH7446" t="e">
            <v>#N/A</v>
          </cell>
          <cell r="AI7446" t="e">
            <v>#N/A</v>
          </cell>
          <cell r="AJ7446" t="e">
            <v>#N/A</v>
          </cell>
        </row>
        <row r="7447">
          <cell r="AG7447" t="str">
            <v>50712</v>
          </cell>
          <cell r="AH7447" t="e">
            <v>#N/A</v>
          </cell>
          <cell r="AI7447" t="e">
            <v>#N/A</v>
          </cell>
          <cell r="AJ7447" t="e">
            <v>#N/A</v>
          </cell>
        </row>
        <row r="7448">
          <cell r="AG7448" t="str">
            <v>50713</v>
          </cell>
          <cell r="AH7448" t="e">
            <v>#N/A</v>
          </cell>
          <cell r="AI7448" t="e">
            <v>#N/A</v>
          </cell>
          <cell r="AJ7448" t="e">
            <v>#N/A</v>
          </cell>
        </row>
        <row r="7449">
          <cell r="AG7449" t="str">
            <v>50714</v>
          </cell>
          <cell r="AH7449" t="e">
            <v>#N/A</v>
          </cell>
          <cell r="AI7449" t="e">
            <v>#N/A</v>
          </cell>
          <cell r="AJ7449" t="e">
            <v>#N/A</v>
          </cell>
        </row>
        <row r="7450">
          <cell r="AG7450" t="str">
            <v>50715</v>
          </cell>
          <cell r="AH7450" t="e">
            <v>#N/A</v>
          </cell>
          <cell r="AI7450" t="e">
            <v>#N/A</v>
          </cell>
          <cell r="AJ7450" t="e">
            <v>#N/A</v>
          </cell>
        </row>
        <row r="7451">
          <cell r="AG7451" t="str">
            <v>50716</v>
          </cell>
          <cell r="AH7451" t="e">
            <v>#N/A</v>
          </cell>
          <cell r="AI7451" t="e">
            <v>#N/A</v>
          </cell>
          <cell r="AJ7451" t="e">
            <v>#N/A</v>
          </cell>
        </row>
        <row r="7452">
          <cell r="AG7452" t="str">
            <v>50717</v>
          </cell>
          <cell r="AH7452" t="e">
            <v>#N/A</v>
          </cell>
          <cell r="AI7452" t="e">
            <v>#N/A</v>
          </cell>
          <cell r="AJ7452" t="e">
            <v>#N/A</v>
          </cell>
        </row>
        <row r="7453">
          <cell r="AG7453" t="str">
            <v>50718</v>
          </cell>
          <cell r="AH7453" t="e">
            <v>#N/A</v>
          </cell>
          <cell r="AI7453" t="e">
            <v>#N/A</v>
          </cell>
          <cell r="AJ7453" t="e">
            <v>#N/A</v>
          </cell>
        </row>
        <row r="7454">
          <cell r="AG7454" t="str">
            <v>50719</v>
          </cell>
          <cell r="AH7454" t="e">
            <v>#N/A</v>
          </cell>
          <cell r="AI7454" t="e">
            <v>#N/A</v>
          </cell>
          <cell r="AJ7454" t="e">
            <v>#N/A</v>
          </cell>
        </row>
        <row r="7455">
          <cell r="AG7455" t="str">
            <v>50720</v>
          </cell>
          <cell r="AH7455" t="e">
            <v>#N/A</v>
          </cell>
          <cell r="AI7455" t="e">
            <v>#N/A</v>
          </cell>
          <cell r="AJ7455" t="e">
            <v>#N/A</v>
          </cell>
        </row>
        <row r="7456">
          <cell r="AG7456" t="str">
            <v>50721</v>
          </cell>
          <cell r="AH7456" t="e">
            <v>#N/A</v>
          </cell>
          <cell r="AI7456" t="e">
            <v>#N/A</v>
          </cell>
          <cell r="AJ7456" t="e">
            <v>#N/A</v>
          </cell>
        </row>
        <row r="7457">
          <cell r="AG7457" t="str">
            <v>50722</v>
          </cell>
          <cell r="AH7457" t="e">
            <v>#N/A</v>
          </cell>
          <cell r="AI7457" t="e">
            <v>#N/A</v>
          </cell>
          <cell r="AJ7457" t="e">
            <v>#N/A</v>
          </cell>
        </row>
        <row r="7458">
          <cell r="AG7458" t="str">
            <v>50723</v>
          </cell>
          <cell r="AH7458" t="e">
            <v>#N/A</v>
          </cell>
          <cell r="AI7458" t="e">
            <v>#N/A</v>
          </cell>
          <cell r="AJ7458" t="e">
            <v>#N/A</v>
          </cell>
        </row>
        <row r="7459">
          <cell r="AG7459" t="str">
            <v>50724</v>
          </cell>
          <cell r="AH7459" t="e">
            <v>#N/A</v>
          </cell>
          <cell r="AI7459" t="e">
            <v>#N/A</v>
          </cell>
          <cell r="AJ7459" t="e">
            <v>#N/A</v>
          </cell>
        </row>
        <row r="7460">
          <cell r="AG7460" t="str">
            <v>50725</v>
          </cell>
          <cell r="AH7460" t="e">
            <v>#N/A</v>
          </cell>
          <cell r="AI7460" t="e">
            <v>#N/A</v>
          </cell>
          <cell r="AJ7460" t="e">
            <v>#N/A</v>
          </cell>
        </row>
        <row r="7461">
          <cell r="AG7461" t="str">
            <v>50726</v>
          </cell>
          <cell r="AH7461" t="e">
            <v>#N/A</v>
          </cell>
          <cell r="AI7461" t="e">
            <v>#N/A</v>
          </cell>
          <cell r="AJ7461" t="e">
            <v>#N/A</v>
          </cell>
        </row>
        <row r="7462">
          <cell r="AG7462" t="str">
            <v>50727</v>
          </cell>
          <cell r="AH7462" t="e">
            <v>#N/A</v>
          </cell>
          <cell r="AI7462" t="e">
            <v>#N/A</v>
          </cell>
          <cell r="AJ7462" t="e">
            <v>#N/A</v>
          </cell>
        </row>
        <row r="7463">
          <cell r="AG7463" t="str">
            <v>50728</v>
          </cell>
          <cell r="AH7463" t="e">
            <v>#N/A</v>
          </cell>
          <cell r="AI7463" t="e">
            <v>#N/A</v>
          </cell>
          <cell r="AJ7463" t="e">
            <v>#N/A</v>
          </cell>
        </row>
        <row r="7464">
          <cell r="AG7464" t="str">
            <v>50729</v>
          </cell>
          <cell r="AH7464" t="e">
            <v>#N/A</v>
          </cell>
          <cell r="AI7464" t="e">
            <v>#N/A</v>
          </cell>
          <cell r="AJ7464" t="e">
            <v>#N/A</v>
          </cell>
        </row>
        <row r="7465">
          <cell r="AG7465" t="str">
            <v>50730</v>
          </cell>
          <cell r="AH7465" t="e">
            <v>#N/A</v>
          </cell>
          <cell r="AI7465" t="e">
            <v>#N/A</v>
          </cell>
          <cell r="AJ7465" t="e">
            <v>#N/A</v>
          </cell>
        </row>
        <row r="7466">
          <cell r="AG7466" t="str">
            <v>50731</v>
          </cell>
          <cell r="AH7466" t="e">
            <v>#N/A</v>
          </cell>
          <cell r="AI7466" t="e">
            <v>#N/A</v>
          </cell>
          <cell r="AJ7466" t="e">
            <v>#N/A</v>
          </cell>
        </row>
        <row r="7467">
          <cell r="AG7467" t="str">
            <v>50732</v>
          </cell>
          <cell r="AH7467" t="e">
            <v>#N/A</v>
          </cell>
          <cell r="AI7467" t="e">
            <v>#N/A</v>
          </cell>
          <cell r="AJ7467" t="e">
            <v>#N/A</v>
          </cell>
        </row>
        <row r="7468">
          <cell r="AG7468" t="str">
            <v>50733</v>
          </cell>
          <cell r="AH7468" t="e">
            <v>#N/A</v>
          </cell>
          <cell r="AI7468" t="e">
            <v>#N/A</v>
          </cell>
          <cell r="AJ7468" t="e">
            <v>#N/A</v>
          </cell>
        </row>
        <row r="7469">
          <cell r="AG7469" t="str">
            <v>50734</v>
          </cell>
          <cell r="AH7469" t="e">
            <v>#N/A</v>
          </cell>
          <cell r="AI7469" t="e">
            <v>#N/A</v>
          </cell>
          <cell r="AJ7469" t="e">
            <v>#N/A</v>
          </cell>
        </row>
        <row r="7470">
          <cell r="AG7470" t="str">
            <v>50735</v>
          </cell>
          <cell r="AH7470" t="e">
            <v>#N/A</v>
          </cell>
          <cell r="AI7470" t="e">
            <v>#N/A</v>
          </cell>
          <cell r="AJ7470" t="e">
            <v>#N/A</v>
          </cell>
        </row>
        <row r="7471">
          <cell r="AG7471" t="str">
            <v>50736</v>
          </cell>
          <cell r="AH7471" t="e">
            <v>#N/A</v>
          </cell>
          <cell r="AI7471" t="e">
            <v>#N/A</v>
          </cell>
          <cell r="AJ7471" t="e">
            <v>#N/A</v>
          </cell>
        </row>
        <row r="7472">
          <cell r="AG7472" t="str">
            <v>50737</v>
          </cell>
          <cell r="AH7472" t="e">
            <v>#N/A</v>
          </cell>
          <cell r="AI7472" t="e">
            <v>#N/A</v>
          </cell>
          <cell r="AJ7472" t="e">
            <v>#N/A</v>
          </cell>
        </row>
        <row r="7473">
          <cell r="AG7473" t="str">
            <v>50738</v>
          </cell>
          <cell r="AH7473" t="e">
            <v>#N/A</v>
          </cell>
          <cell r="AI7473" t="e">
            <v>#N/A</v>
          </cell>
          <cell r="AJ7473" t="e">
            <v>#N/A</v>
          </cell>
        </row>
        <row r="7474">
          <cell r="AG7474" t="str">
            <v>50739</v>
          </cell>
          <cell r="AH7474" t="e">
            <v>#N/A</v>
          </cell>
          <cell r="AI7474" t="e">
            <v>#N/A</v>
          </cell>
          <cell r="AJ7474" t="e">
            <v>#N/A</v>
          </cell>
        </row>
        <row r="7475">
          <cell r="AG7475" t="str">
            <v>50740</v>
          </cell>
          <cell r="AH7475" t="e">
            <v>#N/A</v>
          </cell>
          <cell r="AI7475" t="e">
            <v>#N/A</v>
          </cell>
          <cell r="AJ7475" t="e">
            <v>#N/A</v>
          </cell>
        </row>
        <row r="7476">
          <cell r="AG7476" t="str">
            <v>50741</v>
          </cell>
          <cell r="AH7476" t="e">
            <v>#N/A</v>
          </cell>
          <cell r="AI7476" t="e">
            <v>#N/A</v>
          </cell>
          <cell r="AJ7476" t="e">
            <v>#N/A</v>
          </cell>
        </row>
        <row r="7477">
          <cell r="AG7477" t="str">
            <v>50742</v>
          </cell>
          <cell r="AH7477" t="e">
            <v>#N/A</v>
          </cell>
          <cell r="AI7477" t="e">
            <v>#N/A</v>
          </cell>
          <cell r="AJ7477" t="e">
            <v>#N/A</v>
          </cell>
        </row>
        <row r="7478">
          <cell r="AG7478" t="str">
            <v>50743</v>
          </cell>
          <cell r="AH7478" t="e">
            <v>#N/A</v>
          </cell>
          <cell r="AI7478" t="e">
            <v>#N/A</v>
          </cell>
          <cell r="AJ7478" t="e">
            <v>#N/A</v>
          </cell>
        </row>
        <row r="7479">
          <cell r="AG7479" t="str">
            <v>50744</v>
          </cell>
          <cell r="AH7479" t="e">
            <v>#N/A</v>
          </cell>
          <cell r="AI7479" t="e">
            <v>#N/A</v>
          </cell>
          <cell r="AJ7479" t="e">
            <v>#N/A</v>
          </cell>
        </row>
        <row r="7480">
          <cell r="AG7480" t="str">
            <v>50745</v>
          </cell>
          <cell r="AH7480" t="e">
            <v>#N/A</v>
          </cell>
          <cell r="AI7480" t="e">
            <v>#N/A</v>
          </cell>
          <cell r="AJ7480" t="e">
            <v>#N/A</v>
          </cell>
        </row>
        <row r="7481">
          <cell r="AG7481" t="str">
            <v>50746</v>
          </cell>
          <cell r="AH7481" t="e">
            <v>#N/A</v>
          </cell>
          <cell r="AI7481" t="e">
            <v>#N/A</v>
          </cell>
          <cell r="AJ7481" t="e">
            <v>#N/A</v>
          </cell>
        </row>
        <row r="7482">
          <cell r="AG7482" t="str">
            <v>50747</v>
          </cell>
          <cell r="AH7482" t="e">
            <v>#N/A</v>
          </cell>
          <cell r="AI7482" t="e">
            <v>#N/A</v>
          </cell>
          <cell r="AJ7482" t="e">
            <v>#N/A</v>
          </cell>
        </row>
        <row r="7483">
          <cell r="AG7483" t="str">
            <v>50748</v>
          </cell>
          <cell r="AH7483" t="e">
            <v>#N/A</v>
          </cell>
          <cell r="AI7483" t="e">
            <v>#N/A</v>
          </cell>
          <cell r="AJ7483" t="e">
            <v>#N/A</v>
          </cell>
        </row>
        <row r="7484">
          <cell r="AG7484" t="str">
            <v>50749</v>
          </cell>
          <cell r="AH7484" t="e">
            <v>#N/A</v>
          </cell>
          <cell r="AI7484" t="e">
            <v>#N/A</v>
          </cell>
          <cell r="AJ7484" t="e">
            <v>#N/A</v>
          </cell>
        </row>
        <row r="7485">
          <cell r="AG7485" t="str">
            <v>50750</v>
          </cell>
          <cell r="AH7485" t="e">
            <v>#N/A</v>
          </cell>
          <cell r="AI7485" t="e">
            <v>#N/A</v>
          </cell>
          <cell r="AJ7485" t="e">
            <v>#N/A</v>
          </cell>
        </row>
        <row r="7486">
          <cell r="AG7486" t="str">
            <v>50751</v>
          </cell>
          <cell r="AH7486" t="e">
            <v>#N/A</v>
          </cell>
          <cell r="AI7486" t="e">
            <v>#N/A</v>
          </cell>
          <cell r="AJ7486" t="e">
            <v>#N/A</v>
          </cell>
        </row>
        <row r="7487">
          <cell r="AG7487" t="str">
            <v>50752</v>
          </cell>
          <cell r="AH7487" t="e">
            <v>#N/A</v>
          </cell>
          <cell r="AI7487" t="e">
            <v>#N/A</v>
          </cell>
          <cell r="AJ7487" t="e">
            <v>#N/A</v>
          </cell>
        </row>
        <row r="7488">
          <cell r="AG7488" t="str">
            <v>50753</v>
          </cell>
          <cell r="AH7488" t="e">
            <v>#N/A</v>
          </cell>
          <cell r="AI7488" t="e">
            <v>#N/A</v>
          </cell>
          <cell r="AJ7488" t="e">
            <v>#N/A</v>
          </cell>
        </row>
        <row r="7489">
          <cell r="AG7489" t="str">
            <v>50754</v>
          </cell>
          <cell r="AH7489" t="e">
            <v>#N/A</v>
          </cell>
          <cell r="AI7489" t="e">
            <v>#N/A</v>
          </cell>
          <cell r="AJ7489" t="e">
            <v>#N/A</v>
          </cell>
        </row>
        <row r="7490">
          <cell r="AG7490" t="str">
            <v>50755</v>
          </cell>
          <cell r="AH7490" t="e">
            <v>#N/A</v>
          </cell>
          <cell r="AI7490" t="e">
            <v>#N/A</v>
          </cell>
          <cell r="AJ7490" t="e">
            <v>#N/A</v>
          </cell>
        </row>
        <row r="7491">
          <cell r="AG7491" t="str">
            <v>50756</v>
          </cell>
          <cell r="AH7491" t="e">
            <v>#N/A</v>
          </cell>
          <cell r="AI7491" t="e">
            <v>#N/A</v>
          </cell>
          <cell r="AJ7491" t="e">
            <v>#N/A</v>
          </cell>
        </row>
        <row r="7492">
          <cell r="AG7492" t="str">
            <v>50757</v>
          </cell>
          <cell r="AH7492" t="e">
            <v>#N/A</v>
          </cell>
          <cell r="AI7492" t="e">
            <v>#N/A</v>
          </cell>
          <cell r="AJ7492" t="e">
            <v>#N/A</v>
          </cell>
        </row>
        <row r="7493">
          <cell r="AG7493" t="str">
            <v>50758</v>
          </cell>
          <cell r="AH7493" t="e">
            <v>#N/A</v>
          </cell>
          <cell r="AI7493" t="e">
            <v>#N/A</v>
          </cell>
          <cell r="AJ7493" t="e">
            <v>#N/A</v>
          </cell>
        </row>
        <row r="7494">
          <cell r="AG7494" t="str">
            <v>50759</v>
          </cell>
          <cell r="AH7494" t="e">
            <v>#N/A</v>
          </cell>
          <cell r="AI7494" t="e">
            <v>#N/A</v>
          </cell>
          <cell r="AJ7494" t="e">
            <v>#N/A</v>
          </cell>
        </row>
        <row r="7495">
          <cell r="AG7495" t="str">
            <v>50760</v>
          </cell>
          <cell r="AH7495" t="e">
            <v>#N/A</v>
          </cell>
          <cell r="AI7495" t="e">
            <v>#N/A</v>
          </cell>
          <cell r="AJ7495" t="e">
            <v>#N/A</v>
          </cell>
        </row>
        <row r="7496">
          <cell r="AG7496" t="str">
            <v>50761</v>
          </cell>
          <cell r="AH7496" t="e">
            <v>#N/A</v>
          </cell>
          <cell r="AI7496" t="e">
            <v>#N/A</v>
          </cell>
          <cell r="AJ7496" t="e">
            <v>#N/A</v>
          </cell>
        </row>
        <row r="7497">
          <cell r="AG7497" t="str">
            <v>50762</v>
          </cell>
          <cell r="AH7497" t="e">
            <v>#N/A</v>
          </cell>
          <cell r="AI7497" t="e">
            <v>#N/A</v>
          </cell>
          <cell r="AJ7497" t="e">
            <v>#N/A</v>
          </cell>
        </row>
        <row r="7498">
          <cell r="AG7498" t="str">
            <v>50763</v>
          </cell>
          <cell r="AH7498" t="e">
            <v>#N/A</v>
          </cell>
          <cell r="AI7498" t="e">
            <v>#N/A</v>
          </cell>
          <cell r="AJ7498" t="e">
            <v>#N/A</v>
          </cell>
        </row>
        <row r="7499">
          <cell r="AG7499" t="str">
            <v>50764</v>
          </cell>
          <cell r="AH7499" t="e">
            <v>#N/A</v>
          </cell>
          <cell r="AI7499" t="e">
            <v>#N/A</v>
          </cell>
          <cell r="AJ7499" t="e">
            <v>#N/A</v>
          </cell>
        </row>
        <row r="7500">
          <cell r="AG7500" t="str">
            <v>50765</v>
          </cell>
          <cell r="AH7500" t="e">
            <v>#N/A</v>
          </cell>
          <cell r="AI7500" t="e">
            <v>#N/A</v>
          </cell>
          <cell r="AJ7500" t="e">
            <v>#N/A</v>
          </cell>
        </row>
        <row r="7501">
          <cell r="AG7501" t="str">
            <v>50766</v>
          </cell>
          <cell r="AH7501" t="e">
            <v>#N/A</v>
          </cell>
          <cell r="AI7501" t="e">
            <v>#N/A</v>
          </cell>
          <cell r="AJ7501" t="e">
            <v>#N/A</v>
          </cell>
        </row>
        <row r="7502">
          <cell r="AG7502" t="str">
            <v>50767</v>
          </cell>
          <cell r="AH7502" t="e">
            <v>#N/A</v>
          </cell>
          <cell r="AI7502" t="e">
            <v>#N/A</v>
          </cell>
          <cell r="AJ7502" t="e">
            <v>#N/A</v>
          </cell>
        </row>
        <row r="7503">
          <cell r="AG7503" t="str">
            <v>50768</v>
          </cell>
          <cell r="AH7503" t="e">
            <v>#N/A</v>
          </cell>
          <cell r="AI7503" t="e">
            <v>#N/A</v>
          </cell>
          <cell r="AJ7503" t="e">
            <v>#N/A</v>
          </cell>
        </row>
        <row r="7504">
          <cell r="AG7504" t="str">
            <v>50769</v>
          </cell>
          <cell r="AH7504" t="e">
            <v>#N/A</v>
          </cell>
          <cell r="AI7504" t="e">
            <v>#N/A</v>
          </cell>
          <cell r="AJ7504" t="e">
            <v>#N/A</v>
          </cell>
        </row>
        <row r="7505">
          <cell r="AG7505" t="str">
            <v>50770</v>
          </cell>
          <cell r="AH7505" t="e">
            <v>#N/A</v>
          </cell>
          <cell r="AI7505" t="e">
            <v>#N/A</v>
          </cell>
          <cell r="AJ7505" t="e">
            <v>#N/A</v>
          </cell>
        </row>
        <row r="7506">
          <cell r="AG7506" t="str">
            <v>50771</v>
          </cell>
          <cell r="AH7506" t="e">
            <v>#N/A</v>
          </cell>
          <cell r="AI7506" t="e">
            <v>#N/A</v>
          </cell>
          <cell r="AJ7506" t="e">
            <v>#N/A</v>
          </cell>
        </row>
        <row r="7507">
          <cell r="AG7507" t="str">
            <v>50772</v>
          </cell>
          <cell r="AH7507" t="e">
            <v>#N/A</v>
          </cell>
          <cell r="AI7507" t="e">
            <v>#N/A</v>
          </cell>
          <cell r="AJ7507" t="e">
            <v>#N/A</v>
          </cell>
        </row>
        <row r="7508">
          <cell r="AG7508" t="str">
            <v>50773</v>
          </cell>
          <cell r="AH7508" t="e">
            <v>#N/A</v>
          </cell>
          <cell r="AI7508" t="e">
            <v>#N/A</v>
          </cell>
          <cell r="AJ7508" t="e">
            <v>#N/A</v>
          </cell>
        </row>
        <row r="7509">
          <cell r="AG7509" t="str">
            <v>50774</v>
          </cell>
          <cell r="AH7509" t="e">
            <v>#N/A</v>
          </cell>
          <cell r="AI7509" t="e">
            <v>#N/A</v>
          </cell>
          <cell r="AJ7509" t="e">
            <v>#N/A</v>
          </cell>
        </row>
        <row r="7510">
          <cell r="AG7510" t="str">
            <v>50775</v>
          </cell>
          <cell r="AH7510" t="e">
            <v>#N/A</v>
          </cell>
          <cell r="AI7510" t="e">
            <v>#N/A</v>
          </cell>
          <cell r="AJ7510" t="e">
            <v>#N/A</v>
          </cell>
        </row>
        <row r="7511">
          <cell r="AG7511" t="str">
            <v>50776</v>
          </cell>
          <cell r="AH7511" t="e">
            <v>#N/A</v>
          </cell>
          <cell r="AI7511" t="e">
            <v>#N/A</v>
          </cell>
          <cell r="AJ7511" t="e">
            <v>#N/A</v>
          </cell>
        </row>
        <row r="7512">
          <cell r="AG7512" t="str">
            <v>50777</v>
          </cell>
          <cell r="AH7512" t="e">
            <v>#N/A</v>
          </cell>
          <cell r="AI7512" t="e">
            <v>#N/A</v>
          </cell>
          <cell r="AJ7512" t="e">
            <v>#N/A</v>
          </cell>
        </row>
        <row r="7513">
          <cell r="AG7513" t="str">
            <v>50778</v>
          </cell>
          <cell r="AH7513" t="e">
            <v>#N/A</v>
          </cell>
          <cell r="AI7513" t="e">
            <v>#N/A</v>
          </cell>
          <cell r="AJ7513" t="e">
            <v>#N/A</v>
          </cell>
        </row>
        <row r="7514">
          <cell r="AG7514" t="str">
            <v>50779</v>
          </cell>
          <cell r="AH7514" t="e">
            <v>#N/A</v>
          </cell>
          <cell r="AI7514" t="e">
            <v>#N/A</v>
          </cell>
          <cell r="AJ7514" t="e">
            <v>#N/A</v>
          </cell>
        </row>
        <row r="7515">
          <cell r="AG7515" t="str">
            <v>50780</v>
          </cell>
          <cell r="AH7515" t="e">
            <v>#N/A</v>
          </cell>
          <cell r="AI7515" t="e">
            <v>#N/A</v>
          </cell>
          <cell r="AJ7515" t="e">
            <v>#N/A</v>
          </cell>
        </row>
        <row r="7516">
          <cell r="AG7516" t="str">
            <v>50781</v>
          </cell>
          <cell r="AH7516" t="e">
            <v>#N/A</v>
          </cell>
          <cell r="AI7516" t="e">
            <v>#N/A</v>
          </cell>
          <cell r="AJ7516" t="e">
            <v>#N/A</v>
          </cell>
        </row>
        <row r="7517">
          <cell r="AG7517" t="str">
            <v>50782</v>
          </cell>
          <cell r="AH7517" t="e">
            <v>#N/A</v>
          </cell>
          <cell r="AI7517" t="e">
            <v>#N/A</v>
          </cell>
          <cell r="AJ7517" t="e">
            <v>#N/A</v>
          </cell>
        </row>
        <row r="7518">
          <cell r="AG7518" t="str">
            <v>50783</v>
          </cell>
          <cell r="AH7518" t="e">
            <v>#N/A</v>
          </cell>
          <cell r="AI7518" t="e">
            <v>#N/A</v>
          </cell>
          <cell r="AJ7518" t="e">
            <v>#N/A</v>
          </cell>
        </row>
        <row r="7519">
          <cell r="AG7519" t="str">
            <v>50784</v>
          </cell>
          <cell r="AH7519" t="e">
            <v>#N/A</v>
          </cell>
          <cell r="AI7519" t="e">
            <v>#N/A</v>
          </cell>
          <cell r="AJ7519" t="e">
            <v>#N/A</v>
          </cell>
        </row>
        <row r="7520">
          <cell r="AG7520" t="str">
            <v>50785</v>
          </cell>
          <cell r="AH7520" t="e">
            <v>#N/A</v>
          </cell>
          <cell r="AI7520" t="e">
            <v>#N/A</v>
          </cell>
          <cell r="AJ7520" t="e">
            <v>#N/A</v>
          </cell>
        </row>
        <row r="7521">
          <cell r="AG7521" t="str">
            <v>50786</v>
          </cell>
          <cell r="AH7521" t="e">
            <v>#N/A</v>
          </cell>
          <cell r="AI7521" t="e">
            <v>#N/A</v>
          </cell>
          <cell r="AJ7521" t="e">
            <v>#N/A</v>
          </cell>
        </row>
        <row r="7522">
          <cell r="AG7522" t="str">
            <v>50787</v>
          </cell>
          <cell r="AH7522" t="e">
            <v>#N/A</v>
          </cell>
          <cell r="AI7522" t="e">
            <v>#N/A</v>
          </cell>
          <cell r="AJ7522" t="e">
            <v>#N/A</v>
          </cell>
        </row>
        <row r="7523">
          <cell r="AG7523" t="str">
            <v>50788</v>
          </cell>
          <cell r="AH7523" t="e">
            <v>#N/A</v>
          </cell>
          <cell r="AI7523" t="e">
            <v>#N/A</v>
          </cell>
          <cell r="AJ7523" t="e">
            <v>#N/A</v>
          </cell>
        </row>
        <row r="7524">
          <cell r="AG7524" t="str">
            <v>50789</v>
          </cell>
          <cell r="AH7524" t="e">
            <v>#N/A</v>
          </cell>
          <cell r="AI7524" t="e">
            <v>#N/A</v>
          </cell>
          <cell r="AJ7524" t="e">
            <v>#N/A</v>
          </cell>
        </row>
        <row r="7525">
          <cell r="AG7525" t="str">
            <v>50790</v>
          </cell>
          <cell r="AH7525" t="e">
            <v>#N/A</v>
          </cell>
          <cell r="AI7525" t="e">
            <v>#N/A</v>
          </cell>
          <cell r="AJ7525" t="e">
            <v>#N/A</v>
          </cell>
        </row>
        <row r="7526">
          <cell r="AG7526" t="str">
            <v>50791</v>
          </cell>
          <cell r="AH7526" t="e">
            <v>#N/A</v>
          </cell>
          <cell r="AI7526" t="e">
            <v>#N/A</v>
          </cell>
          <cell r="AJ7526" t="e">
            <v>#N/A</v>
          </cell>
        </row>
        <row r="7527">
          <cell r="AG7527" t="str">
            <v>50792</v>
          </cell>
          <cell r="AH7527" t="e">
            <v>#N/A</v>
          </cell>
          <cell r="AI7527" t="e">
            <v>#N/A</v>
          </cell>
          <cell r="AJ7527" t="e">
            <v>#N/A</v>
          </cell>
        </row>
        <row r="7528">
          <cell r="AG7528" t="str">
            <v>50793</v>
          </cell>
          <cell r="AH7528" t="e">
            <v>#N/A</v>
          </cell>
          <cell r="AI7528" t="e">
            <v>#N/A</v>
          </cell>
          <cell r="AJ7528" t="e">
            <v>#N/A</v>
          </cell>
        </row>
        <row r="7529">
          <cell r="AG7529" t="str">
            <v>50799</v>
          </cell>
          <cell r="AH7529" t="e">
            <v>#N/A</v>
          </cell>
          <cell r="AI7529" t="e">
            <v>#N/A</v>
          </cell>
          <cell r="AJ7529" t="e">
            <v>#N/A</v>
          </cell>
        </row>
        <row r="7530">
          <cell r="AG7530" t="str">
            <v>50800</v>
          </cell>
          <cell r="AH7530" t="e">
            <v>#N/A</v>
          </cell>
          <cell r="AI7530" t="e">
            <v>#N/A</v>
          </cell>
          <cell r="AJ7530" t="e">
            <v>#N/A</v>
          </cell>
        </row>
        <row r="7531">
          <cell r="AG7531" t="str">
            <v>50801</v>
          </cell>
          <cell r="AH7531" t="e">
            <v>#N/A</v>
          </cell>
          <cell r="AI7531" t="e">
            <v>#N/A</v>
          </cell>
          <cell r="AJ7531" t="e">
            <v>#N/A</v>
          </cell>
        </row>
        <row r="7532">
          <cell r="AG7532" t="str">
            <v>50802</v>
          </cell>
          <cell r="AH7532" t="e">
            <v>#N/A</v>
          </cell>
          <cell r="AI7532" t="e">
            <v>#N/A</v>
          </cell>
          <cell r="AJ7532" t="e">
            <v>#N/A</v>
          </cell>
        </row>
        <row r="7533">
          <cell r="AG7533" t="str">
            <v>50803</v>
          </cell>
          <cell r="AH7533" t="e">
            <v>#N/A</v>
          </cell>
          <cell r="AI7533" t="e">
            <v>#N/A</v>
          </cell>
          <cell r="AJ7533" t="e">
            <v>#N/A</v>
          </cell>
        </row>
        <row r="7534">
          <cell r="AG7534" t="str">
            <v>50804</v>
          </cell>
          <cell r="AH7534" t="e">
            <v>#N/A</v>
          </cell>
          <cell r="AI7534" t="e">
            <v>#N/A</v>
          </cell>
          <cell r="AJ7534" t="e">
            <v>#N/A</v>
          </cell>
        </row>
        <row r="7535">
          <cell r="AG7535" t="str">
            <v>50805</v>
          </cell>
          <cell r="AH7535" t="e">
            <v>#N/A</v>
          </cell>
          <cell r="AI7535" t="e">
            <v>#N/A</v>
          </cell>
          <cell r="AJ7535" t="e">
            <v>#N/A</v>
          </cell>
        </row>
        <row r="7536">
          <cell r="AG7536" t="str">
            <v>50806</v>
          </cell>
          <cell r="AH7536" t="e">
            <v>#N/A</v>
          </cell>
          <cell r="AI7536" t="e">
            <v>#N/A</v>
          </cell>
          <cell r="AJ7536" t="e">
            <v>#N/A</v>
          </cell>
        </row>
        <row r="7537">
          <cell r="AG7537" t="str">
            <v>50807</v>
          </cell>
          <cell r="AH7537" t="e">
            <v>#N/A</v>
          </cell>
          <cell r="AI7537" t="e">
            <v>#N/A</v>
          </cell>
          <cell r="AJ7537" t="e">
            <v>#N/A</v>
          </cell>
        </row>
        <row r="7538">
          <cell r="AG7538" t="str">
            <v>50810</v>
          </cell>
          <cell r="AH7538" t="e">
            <v>#N/A</v>
          </cell>
          <cell r="AI7538" t="e">
            <v>#N/A</v>
          </cell>
          <cell r="AJ7538" t="e">
            <v>#N/A</v>
          </cell>
        </row>
        <row r="7539">
          <cell r="AG7539" t="str">
            <v>50811</v>
          </cell>
          <cell r="AH7539" t="e">
            <v>#N/A</v>
          </cell>
          <cell r="AI7539" t="e">
            <v>#N/A</v>
          </cell>
          <cell r="AJ7539" t="e">
            <v>#N/A</v>
          </cell>
        </row>
        <row r="7540">
          <cell r="AG7540" t="str">
            <v>50812</v>
          </cell>
          <cell r="AH7540" t="e">
            <v>#N/A</v>
          </cell>
          <cell r="AI7540" t="e">
            <v>#N/A</v>
          </cell>
          <cell r="AJ7540" t="e">
            <v>#N/A</v>
          </cell>
        </row>
        <row r="7541">
          <cell r="AG7541" t="str">
            <v>50813</v>
          </cell>
          <cell r="AH7541" t="e">
            <v>#N/A</v>
          </cell>
          <cell r="AI7541" t="e">
            <v>#N/A</v>
          </cell>
          <cell r="AJ7541" t="e">
            <v>#N/A</v>
          </cell>
        </row>
        <row r="7542">
          <cell r="AG7542" t="str">
            <v>50814</v>
          </cell>
          <cell r="AH7542" t="e">
            <v>#N/A</v>
          </cell>
          <cell r="AI7542" t="e">
            <v>#N/A</v>
          </cell>
          <cell r="AJ7542" t="e">
            <v>#N/A</v>
          </cell>
        </row>
        <row r="7543">
          <cell r="AG7543" t="str">
            <v>50815</v>
          </cell>
          <cell r="AH7543" t="e">
            <v>#N/A</v>
          </cell>
          <cell r="AI7543" t="e">
            <v>#N/A</v>
          </cell>
          <cell r="AJ7543" t="e">
            <v>#N/A</v>
          </cell>
        </row>
        <row r="7544">
          <cell r="AG7544" t="str">
            <v>50816</v>
          </cell>
          <cell r="AH7544" t="e">
            <v>#N/A</v>
          </cell>
          <cell r="AI7544" t="e">
            <v>#N/A</v>
          </cell>
          <cell r="AJ7544" t="e">
            <v>#N/A</v>
          </cell>
        </row>
        <row r="7545">
          <cell r="AG7545" t="str">
            <v>50817</v>
          </cell>
          <cell r="AH7545" t="e">
            <v>#N/A</v>
          </cell>
          <cell r="AI7545" t="e">
            <v>#N/A</v>
          </cell>
          <cell r="AJ7545" t="e">
            <v>#N/A</v>
          </cell>
        </row>
        <row r="7546">
          <cell r="AG7546" t="str">
            <v>50818</v>
          </cell>
          <cell r="AH7546" t="e">
            <v>#N/A</v>
          </cell>
          <cell r="AI7546" t="e">
            <v>#N/A</v>
          </cell>
          <cell r="AJ7546" t="e">
            <v>#N/A</v>
          </cell>
        </row>
        <row r="7547">
          <cell r="AG7547" t="str">
            <v>50819</v>
          </cell>
          <cell r="AH7547" t="e">
            <v>#N/A</v>
          </cell>
          <cell r="AI7547" t="e">
            <v>#N/A</v>
          </cell>
          <cell r="AJ7547" t="e">
            <v>#N/A</v>
          </cell>
        </row>
        <row r="7548">
          <cell r="AG7548" t="str">
            <v>50820</v>
          </cell>
          <cell r="AH7548" t="e">
            <v>#N/A</v>
          </cell>
          <cell r="AI7548" t="e">
            <v>#N/A</v>
          </cell>
          <cell r="AJ7548" t="e">
            <v>#N/A</v>
          </cell>
        </row>
        <row r="7549">
          <cell r="AG7549" t="str">
            <v>50821</v>
          </cell>
          <cell r="AH7549" t="e">
            <v>#N/A</v>
          </cell>
          <cell r="AI7549" t="e">
            <v>#N/A</v>
          </cell>
          <cell r="AJ7549" t="e">
            <v>#N/A</v>
          </cell>
        </row>
        <row r="7550">
          <cell r="AG7550" t="str">
            <v>50822</v>
          </cell>
          <cell r="AH7550" t="e">
            <v>#N/A</v>
          </cell>
          <cell r="AI7550" t="e">
            <v>#N/A</v>
          </cell>
          <cell r="AJ7550" t="e">
            <v>#N/A</v>
          </cell>
        </row>
        <row r="7551">
          <cell r="AG7551" t="str">
            <v>50823</v>
          </cell>
          <cell r="AH7551" t="e">
            <v>#N/A</v>
          </cell>
          <cell r="AI7551" t="e">
            <v>#N/A</v>
          </cell>
          <cell r="AJ7551" t="e">
            <v>#N/A</v>
          </cell>
        </row>
        <row r="7552">
          <cell r="AG7552" t="str">
            <v>50824</v>
          </cell>
          <cell r="AH7552" t="e">
            <v>#N/A</v>
          </cell>
          <cell r="AI7552" t="e">
            <v>#N/A</v>
          </cell>
          <cell r="AJ7552" t="e">
            <v>#N/A</v>
          </cell>
        </row>
        <row r="7553">
          <cell r="AG7553" t="str">
            <v>50825</v>
          </cell>
          <cell r="AH7553" t="e">
            <v>#N/A</v>
          </cell>
          <cell r="AI7553" t="e">
            <v>#N/A</v>
          </cell>
          <cell r="AJ7553" t="e">
            <v>#N/A</v>
          </cell>
        </row>
        <row r="7554">
          <cell r="AG7554" t="str">
            <v>50826</v>
          </cell>
          <cell r="AH7554" t="e">
            <v>#N/A</v>
          </cell>
          <cell r="AI7554" t="e">
            <v>#N/A</v>
          </cell>
          <cell r="AJ7554" t="e">
            <v>#N/A</v>
          </cell>
        </row>
        <row r="7555">
          <cell r="AG7555" t="str">
            <v>50827</v>
          </cell>
          <cell r="AH7555" t="e">
            <v>#N/A</v>
          </cell>
          <cell r="AI7555" t="e">
            <v>#N/A</v>
          </cell>
          <cell r="AJ7555" t="e">
            <v>#N/A</v>
          </cell>
        </row>
        <row r="7556">
          <cell r="AG7556" t="str">
            <v>50828</v>
          </cell>
          <cell r="AH7556" t="e">
            <v>#N/A</v>
          </cell>
          <cell r="AI7556" t="e">
            <v>#N/A</v>
          </cell>
          <cell r="AJ7556" t="e">
            <v>#N/A</v>
          </cell>
        </row>
        <row r="7557">
          <cell r="AG7557" t="str">
            <v>50829</v>
          </cell>
          <cell r="AH7557" t="e">
            <v>#N/A</v>
          </cell>
          <cell r="AI7557" t="e">
            <v>#N/A</v>
          </cell>
          <cell r="AJ7557" t="e">
            <v>#N/A</v>
          </cell>
        </row>
        <row r="7558">
          <cell r="AG7558" t="str">
            <v>50830</v>
          </cell>
          <cell r="AH7558" t="e">
            <v>#N/A</v>
          </cell>
          <cell r="AI7558" t="e">
            <v>#N/A</v>
          </cell>
          <cell r="AJ7558" t="e">
            <v>#N/A</v>
          </cell>
        </row>
        <row r="7559">
          <cell r="AG7559" t="str">
            <v>50831</v>
          </cell>
          <cell r="AH7559" t="e">
            <v>#N/A</v>
          </cell>
          <cell r="AI7559" t="e">
            <v>#N/A</v>
          </cell>
          <cell r="AJ7559" t="e">
            <v>#N/A</v>
          </cell>
        </row>
        <row r="7560">
          <cell r="AG7560" t="str">
            <v>50832</v>
          </cell>
          <cell r="AH7560" t="e">
            <v>#N/A</v>
          </cell>
          <cell r="AI7560" t="e">
            <v>#N/A</v>
          </cell>
          <cell r="AJ7560" t="e">
            <v>#N/A</v>
          </cell>
        </row>
        <row r="7561">
          <cell r="AG7561" t="str">
            <v>50833</v>
          </cell>
          <cell r="AH7561" t="e">
            <v>#N/A</v>
          </cell>
          <cell r="AI7561" t="e">
            <v>#N/A</v>
          </cell>
          <cell r="AJ7561" t="e">
            <v>#N/A</v>
          </cell>
        </row>
        <row r="7562">
          <cell r="AG7562" t="str">
            <v>50834</v>
          </cell>
          <cell r="AH7562" t="e">
            <v>#N/A</v>
          </cell>
          <cell r="AI7562" t="e">
            <v>#N/A</v>
          </cell>
          <cell r="AJ7562" t="e">
            <v>#N/A</v>
          </cell>
        </row>
        <row r="7563">
          <cell r="AG7563" t="str">
            <v>50835</v>
          </cell>
          <cell r="AH7563" t="e">
            <v>#N/A</v>
          </cell>
          <cell r="AI7563" t="e">
            <v>#N/A</v>
          </cell>
          <cell r="AJ7563" t="e">
            <v>#N/A</v>
          </cell>
        </row>
        <row r="7564">
          <cell r="AG7564" t="str">
            <v>50836</v>
          </cell>
          <cell r="AH7564" t="e">
            <v>#N/A</v>
          </cell>
          <cell r="AI7564" t="e">
            <v>#N/A</v>
          </cell>
          <cell r="AJ7564" t="e">
            <v>#N/A</v>
          </cell>
        </row>
        <row r="7565">
          <cell r="AG7565" t="str">
            <v>50837</v>
          </cell>
          <cell r="AH7565" t="e">
            <v>#N/A</v>
          </cell>
          <cell r="AI7565" t="e">
            <v>#N/A</v>
          </cell>
          <cell r="AJ7565" t="e">
            <v>#N/A</v>
          </cell>
        </row>
        <row r="7566">
          <cell r="AG7566" t="str">
            <v>51001</v>
          </cell>
          <cell r="AH7566" t="e">
            <v>#N/A</v>
          </cell>
          <cell r="AI7566" t="e">
            <v>#N/A</v>
          </cell>
          <cell r="AJ7566" t="e">
            <v>#N/A</v>
          </cell>
        </row>
        <row r="7567">
          <cell r="AG7567" t="str">
            <v>51002</v>
          </cell>
          <cell r="AH7567" t="e">
            <v>#N/A</v>
          </cell>
          <cell r="AI7567" t="e">
            <v>#N/A</v>
          </cell>
          <cell r="AJ7567" t="e">
            <v>#N/A</v>
          </cell>
        </row>
        <row r="7568">
          <cell r="AG7568" t="str">
            <v>51003</v>
          </cell>
          <cell r="AH7568" t="e">
            <v>#N/A</v>
          </cell>
          <cell r="AI7568" t="e">
            <v>#N/A</v>
          </cell>
          <cell r="AJ7568" t="e">
            <v>#N/A</v>
          </cell>
        </row>
        <row r="7569">
          <cell r="AG7569" t="str">
            <v>51004</v>
          </cell>
          <cell r="AH7569" t="e">
            <v>#N/A</v>
          </cell>
          <cell r="AI7569" t="e">
            <v>#N/A</v>
          </cell>
          <cell r="AJ7569" t="e">
            <v>#N/A</v>
          </cell>
        </row>
        <row r="7570">
          <cell r="AG7570" t="str">
            <v>51005</v>
          </cell>
          <cell r="AH7570" t="e">
            <v>#N/A</v>
          </cell>
          <cell r="AI7570" t="e">
            <v>#N/A</v>
          </cell>
          <cell r="AJ7570" t="e">
            <v>#N/A</v>
          </cell>
        </row>
        <row r="7571">
          <cell r="AG7571" t="str">
            <v>51007</v>
          </cell>
          <cell r="AH7571" t="e">
            <v>#N/A</v>
          </cell>
          <cell r="AI7571" t="e">
            <v>#N/A</v>
          </cell>
          <cell r="AJ7571" t="e">
            <v>#N/A</v>
          </cell>
        </row>
        <row r="7572">
          <cell r="AG7572" t="str">
            <v>51009</v>
          </cell>
          <cell r="AH7572" t="e">
            <v>#N/A</v>
          </cell>
          <cell r="AI7572" t="e">
            <v>#N/A</v>
          </cell>
          <cell r="AJ7572" t="e">
            <v>#N/A</v>
          </cell>
        </row>
        <row r="7573">
          <cell r="AG7573" t="str">
            <v>51010</v>
          </cell>
          <cell r="AH7573" t="e">
            <v>#N/A</v>
          </cell>
          <cell r="AI7573" t="e">
            <v>#N/A</v>
          </cell>
          <cell r="AJ7573" t="e">
            <v>#N/A</v>
          </cell>
        </row>
        <row r="7574">
          <cell r="AG7574" t="str">
            <v>51011</v>
          </cell>
          <cell r="AH7574" t="e">
            <v>#N/A</v>
          </cell>
          <cell r="AI7574" t="e">
            <v>#N/A</v>
          </cell>
          <cell r="AJ7574" t="e">
            <v>#N/A</v>
          </cell>
        </row>
        <row r="7575">
          <cell r="AG7575" t="str">
            <v>51012</v>
          </cell>
          <cell r="AH7575" t="e">
            <v>#N/A</v>
          </cell>
          <cell r="AI7575" t="e">
            <v>#N/A</v>
          </cell>
          <cell r="AJ7575" t="e">
            <v>#N/A</v>
          </cell>
        </row>
        <row r="7576">
          <cell r="AG7576" t="str">
            <v>51013</v>
          </cell>
          <cell r="AH7576" t="e">
            <v>#N/A</v>
          </cell>
          <cell r="AI7576" t="e">
            <v>#N/A</v>
          </cell>
          <cell r="AJ7576" t="e">
            <v>#N/A</v>
          </cell>
        </row>
        <row r="7577">
          <cell r="AG7577" t="str">
            <v>51017</v>
          </cell>
          <cell r="AH7577" t="e">
            <v>#N/A</v>
          </cell>
          <cell r="AI7577" t="e">
            <v>#N/A</v>
          </cell>
          <cell r="AJ7577" t="e">
            <v>#N/A</v>
          </cell>
        </row>
        <row r="7578">
          <cell r="AG7578" t="str">
            <v>51018</v>
          </cell>
          <cell r="AH7578" t="e">
            <v>#N/A</v>
          </cell>
          <cell r="AI7578" t="e">
            <v>#N/A</v>
          </cell>
          <cell r="AJ7578" t="e">
            <v>#N/A</v>
          </cell>
        </row>
        <row r="7579">
          <cell r="AG7579" t="str">
            <v>51019</v>
          </cell>
          <cell r="AH7579" t="e">
            <v>#N/A</v>
          </cell>
          <cell r="AI7579" t="e">
            <v>#N/A</v>
          </cell>
          <cell r="AJ7579" t="e">
            <v>#N/A</v>
          </cell>
        </row>
        <row r="7580">
          <cell r="AG7580" t="str">
            <v>51020</v>
          </cell>
          <cell r="AH7580" t="e">
            <v>#N/A</v>
          </cell>
          <cell r="AI7580" t="e">
            <v>#N/A</v>
          </cell>
          <cell r="AJ7580" t="e">
            <v>#N/A</v>
          </cell>
        </row>
        <row r="7581">
          <cell r="AG7581" t="str">
            <v>51021</v>
          </cell>
          <cell r="AH7581" t="e">
            <v>#N/A</v>
          </cell>
          <cell r="AI7581" t="e">
            <v>#N/A</v>
          </cell>
          <cell r="AJ7581" t="e">
            <v>#N/A</v>
          </cell>
        </row>
        <row r="7582">
          <cell r="AG7582" t="str">
            <v>51025</v>
          </cell>
          <cell r="AH7582" t="e">
            <v>#N/A</v>
          </cell>
          <cell r="AI7582" t="e">
            <v>#N/A</v>
          </cell>
          <cell r="AJ7582" t="e">
            <v>#N/A</v>
          </cell>
        </row>
        <row r="7583">
          <cell r="AG7583" t="str">
            <v>51026</v>
          </cell>
          <cell r="AH7583" t="e">
            <v>#N/A</v>
          </cell>
          <cell r="AI7583" t="e">
            <v>#N/A</v>
          </cell>
          <cell r="AJ7583" t="e">
            <v>#N/A</v>
          </cell>
        </row>
        <row r="7584">
          <cell r="AG7584" t="str">
            <v>51027</v>
          </cell>
          <cell r="AH7584" t="e">
            <v>#N/A</v>
          </cell>
          <cell r="AI7584" t="e">
            <v>#N/A</v>
          </cell>
          <cell r="AJ7584" t="e">
            <v>#N/A</v>
          </cell>
        </row>
        <row r="7585">
          <cell r="AG7585" t="str">
            <v>51028</v>
          </cell>
          <cell r="AH7585" t="e">
            <v>#N/A</v>
          </cell>
          <cell r="AI7585" t="e">
            <v>#N/A</v>
          </cell>
          <cell r="AJ7585" t="e">
            <v>#N/A</v>
          </cell>
        </row>
        <row r="7586">
          <cell r="AG7586" t="str">
            <v>51029</v>
          </cell>
          <cell r="AH7586" t="e">
            <v>#N/A</v>
          </cell>
          <cell r="AI7586" t="e">
            <v>#N/A</v>
          </cell>
          <cell r="AJ7586" t="e">
            <v>#N/A</v>
          </cell>
        </row>
        <row r="7587">
          <cell r="AG7587" t="str">
            <v>51033</v>
          </cell>
          <cell r="AH7587" t="e">
            <v>#N/A</v>
          </cell>
          <cell r="AI7587" t="e">
            <v>#N/A</v>
          </cell>
          <cell r="AJ7587" t="e">
            <v>#N/A</v>
          </cell>
        </row>
        <row r="7588">
          <cell r="AG7588" t="str">
            <v>51034</v>
          </cell>
          <cell r="AH7588" t="e">
            <v>#N/A</v>
          </cell>
          <cell r="AI7588" t="e">
            <v>#N/A</v>
          </cell>
          <cell r="AJ7588" t="e">
            <v>#N/A</v>
          </cell>
        </row>
        <row r="7589">
          <cell r="AG7589" t="str">
            <v>51035</v>
          </cell>
          <cell r="AH7589" t="e">
            <v>#N/A</v>
          </cell>
          <cell r="AI7589" t="e">
            <v>#N/A</v>
          </cell>
          <cell r="AJ7589" t="e">
            <v>#N/A</v>
          </cell>
        </row>
        <row r="7590">
          <cell r="AG7590" t="str">
            <v>51036</v>
          </cell>
          <cell r="AH7590" t="e">
            <v>#N/A</v>
          </cell>
          <cell r="AI7590" t="e">
            <v>#N/A</v>
          </cell>
          <cell r="AJ7590" t="e">
            <v>#N/A</v>
          </cell>
        </row>
        <row r="7591">
          <cell r="AG7591" t="str">
            <v>51037</v>
          </cell>
          <cell r="AH7591" t="e">
            <v>#N/A</v>
          </cell>
          <cell r="AI7591" t="e">
            <v>#N/A</v>
          </cell>
          <cell r="AJ7591" t="e">
            <v>#N/A</v>
          </cell>
        </row>
        <row r="7592">
          <cell r="AG7592" t="str">
            <v>51044</v>
          </cell>
          <cell r="AH7592" t="e">
            <v>#N/A</v>
          </cell>
          <cell r="AI7592" t="e">
            <v>#N/A</v>
          </cell>
          <cell r="AJ7592" t="e">
            <v>#N/A</v>
          </cell>
        </row>
        <row r="7593">
          <cell r="AG7593" t="str">
            <v>51045</v>
          </cell>
          <cell r="AH7593" t="e">
            <v>#N/A</v>
          </cell>
          <cell r="AI7593" t="e">
            <v>#N/A</v>
          </cell>
          <cell r="AJ7593" t="e">
            <v>#N/A</v>
          </cell>
        </row>
        <row r="7594">
          <cell r="AG7594" t="str">
            <v>51048</v>
          </cell>
          <cell r="AH7594" t="e">
            <v>#N/A</v>
          </cell>
          <cell r="AI7594" t="e">
            <v>#N/A</v>
          </cell>
          <cell r="AJ7594" t="e">
            <v>#N/A</v>
          </cell>
        </row>
        <row r="7595">
          <cell r="AG7595" t="str">
            <v>51049</v>
          </cell>
          <cell r="AH7595" t="e">
            <v>#N/A</v>
          </cell>
          <cell r="AI7595" t="e">
            <v>#N/A</v>
          </cell>
          <cell r="AJ7595" t="e">
            <v>#N/A</v>
          </cell>
        </row>
        <row r="7596">
          <cell r="AG7596" t="str">
            <v>51050</v>
          </cell>
          <cell r="AH7596" t="e">
            <v>#N/A</v>
          </cell>
          <cell r="AI7596" t="e">
            <v>#N/A</v>
          </cell>
          <cell r="AJ7596" t="e">
            <v>#N/A</v>
          </cell>
        </row>
        <row r="7597">
          <cell r="AG7597" t="str">
            <v>51051</v>
          </cell>
          <cell r="AH7597" t="e">
            <v>#N/A</v>
          </cell>
          <cell r="AI7597" t="e">
            <v>#N/A</v>
          </cell>
          <cell r="AJ7597" t="e">
            <v>#N/A</v>
          </cell>
        </row>
        <row r="7598">
          <cell r="AG7598" t="str">
            <v>51053</v>
          </cell>
          <cell r="AH7598" t="e">
            <v>#N/A</v>
          </cell>
          <cell r="AI7598" t="e">
            <v>#N/A</v>
          </cell>
          <cell r="AJ7598" t="e">
            <v>#N/A</v>
          </cell>
        </row>
        <row r="7599">
          <cell r="AG7599" t="str">
            <v>51054</v>
          </cell>
          <cell r="AH7599" t="e">
            <v>#N/A</v>
          </cell>
          <cell r="AI7599" t="e">
            <v>#N/A</v>
          </cell>
          <cell r="AJ7599" t="e">
            <v>#N/A</v>
          </cell>
        </row>
        <row r="7600">
          <cell r="AG7600" t="str">
            <v>51055</v>
          </cell>
          <cell r="AH7600" t="e">
            <v>#N/A</v>
          </cell>
          <cell r="AI7600" t="e">
            <v>#N/A</v>
          </cell>
          <cell r="AJ7600" t="e">
            <v>#N/A</v>
          </cell>
        </row>
        <row r="7601">
          <cell r="AG7601" t="str">
            <v>51056</v>
          </cell>
          <cell r="AH7601" t="e">
            <v>#N/A</v>
          </cell>
          <cell r="AI7601" t="e">
            <v>#N/A</v>
          </cell>
          <cell r="AJ7601" t="e">
            <v>#N/A</v>
          </cell>
        </row>
        <row r="7602">
          <cell r="AG7602" t="str">
            <v>51057</v>
          </cell>
          <cell r="AH7602" t="e">
            <v>#N/A</v>
          </cell>
          <cell r="AI7602" t="e">
            <v>#N/A</v>
          </cell>
          <cell r="AJ7602" t="e">
            <v>#N/A</v>
          </cell>
        </row>
        <row r="7603">
          <cell r="AG7603" t="str">
            <v>51058</v>
          </cell>
          <cell r="AH7603" t="e">
            <v>#N/A</v>
          </cell>
          <cell r="AI7603" t="e">
            <v>#N/A</v>
          </cell>
          <cell r="AJ7603" t="e">
            <v>#N/A</v>
          </cell>
        </row>
        <row r="7604">
          <cell r="AG7604" t="str">
            <v>51059</v>
          </cell>
          <cell r="AH7604" t="e">
            <v>#N/A</v>
          </cell>
          <cell r="AI7604" t="e">
            <v>#N/A</v>
          </cell>
          <cell r="AJ7604" t="e">
            <v>#N/A</v>
          </cell>
        </row>
        <row r="7605">
          <cell r="AG7605" t="str">
            <v>51060</v>
          </cell>
          <cell r="AH7605" t="e">
            <v>#N/A</v>
          </cell>
          <cell r="AI7605" t="e">
            <v>#N/A</v>
          </cell>
          <cell r="AJ7605" t="e">
            <v>#N/A</v>
          </cell>
        </row>
        <row r="7606">
          <cell r="AG7606" t="str">
            <v>51061</v>
          </cell>
          <cell r="AH7606" t="e">
            <v>#N/A</v>
          </cell>
          <cell r="AI7606" t="e">
            <v>#N/A</v>
          </cell>
          <cell r="AJ7606" t="e">
            <v>#N/A</v>
          </cell>
        </row>
        <row r="7607">
          <cell r="AG7607" t="str">
            <v>51062</v>
          </cell>
          <cell r="AH7607" t="e">
            <v>#N/A</v>
          </cell>
          <cell r="AI7607" t="e">
            <v>#N/A</v>
          </cell>
          <cell r="AJ7607" t="e">
            <v>#N/A</v>
          </cell>
        </row>
        <row r="7608">
          <cell r="AG7608" t="str">
            <v>51063</v>
          </cell>
          <cell r="AH7608" t="e">
            <v>#N/A</v>
          </cell>
          <cell r="AI7608" t="e">
            <v>#N/A</v>
          </cell>
          <cell r="AJ7608" t="e">
            <v>#N/A</v>
          </cell>
        </row>
        <row r="7609">
          <cell r="AG7609" t="str">
            <v>51064</v>
          </cell>
          <cell r="AH7609" t="e">
            <v>#N/A</v>
          </cell>
          <cell r="AI7609" t="e">
            <v>#N/A</v>
          </cell>
          <cell r="AJ7609" t="e">
            <v>#N/A</v>
          </cell>
        </row>
        <row r="7610">
          <cell r="AG7610" t="str">
            <v>51065</v>
          </cell>
          <cell r="AH7610" t="e">
            <v>#N/A</v>
          </cell>
          <cell r="AI7610" t="e">
            <v>#N/A</v>
          </cell>
          <cell r="AJ7610" t="e">
            <v>#N/A</v>
          </cell>
        </row>
        <row r="7611">
          <cell r="AG7611" t="str">
            <v>51066</v>
          </cell>
          <cell r="AH7611" t="e">
            <v>#N/A</v>
          </cell>
          <cell r="AI7611" t="e">
            <v>#N/A</v>
          </cell>
          <cell r="AJ7611" t="e">
            <v>#N/A</v>
          </cell>
        </row>
        <row r="7612">
          <cell r="AG7612" t="str">
            <v>51067</v>
          </cell>
          <cell r="AH7612" t="e">
            <v>#N/A</v>
          </cell>
          <cell r="AI7612" t="e">
            <v>#N/A</v>
          </cell>
          <cell r="AJ7612" t="e">
            <v>#N/A</v>
          </cell>
        </row>
        <row r="7613">
          <cell r="AG7613" t="str">
            <v>51068</v>
          </cell>
          <cell r="AH7613" t="e">
            <v>#N/A</v>
          </cell>
          <cell r="AI7613" t="e">
            <v>#N/A</v>
          </cell>
          <cell r="AJ7613" t="e">
            <v>#N/A</v>
          </cell>
        </row>
        <row r="7614">
          <cell r="AG7614" t="str">
            <v>51069</v>
          </cell>
          <cell r="AH7614" t="e">
            <v>#N/A</v>
          </cell>
          <cell r="AI7614" t="e">
            <v>#N/A</v>
          </cell>
          <cell r="AJ7614" t="e">
            <v>#N/A</v>
          </cell>
        </row>
        <row r="7615">
          <cell r="AG7615" t="str">
            <v>51070</v>
          </cell>
          <cell r="AH7615" t="e">
            <v>#N/A</v>
          </cell>
          <cell r="AI7615" t="e">
            <v>#N/A</v>
          </cell>
          <cell r="AJ7615" t="e">
            <v>#N/A</v>
          </cell>
        </row>
        <row r="7616">
          <cell r="AG7616" t="str">
            <v>51071</v>
          </cell>
          <cell r="AH7616" t="e">
            <v>#N/A</v>
          </cell>
          <cell r="AI7616" t="e">
            <v>#N/A</v>
          </cell>
          <cell r="AJ7616" t="e">
            <v>#N/A</v>
          </cell>
        </row>
        <row r="7617">
          <cell r="AG7617" t="str">
            <v>51072</v>
          </cell>
          <cell r="AH7617" t="e">
            <v>#N/A</v>
          </cell>
          <cell r="AI7617" t="e">
            <v>#N/A</v>
          </cell>
          <cell r="AJ7617" t="e">
            <v>#N/A</v>
          </cell>
        </row>
        <row r="7618">
          <cell r="AG7618" t="str">
            <v>51073</v>
          </cell>
          <cell r="AH7618" t="e">
            <v>#N/A</v>
          </cell>
          <cell r="AI7618" t="e">
            <v>#N/A</v>
          </cell>
          <cell r="AJ7618" t="e">
            <v>#N/A</v>
          </cell>
        </row>
        <row r="7619">
          <cell r="AG7619" t="str">
            <v>51074</v>
          </cell>
          <cell r="AH7619" t="e">
            <v>#N/A</v>
          </cell>
          <cell r="AI7619" t="e">
            <v>#N/A</v>
          </cell>
          <cell r="AJ7619" t="e">
            <v>#N/A</v>
          </cell>
        </row>
        <row r="7620">
          <cell r="AG7620" t="str">
            <v>51075</v>
          </cell>
          <cell r="AH7620" t="e">
            <v>#N/A</v>
          </cell>
          <cell r="AI7620" t="e">
            <v>#N/A</v>
          </cell>
          <cell r="AJ7620" t="e">
            <v>#N/A</v>
          </cell>
        </row>
        <row r="7621">
          <cell r="AG7621" t="str">
            <v>51076</v>
          </cell>
          <cell r="AH7621" t="e">
            <v>#N/A</v>
          </cell>
          <cell r="AI7621" t="e">
            <v>#N/A</v>
          </cell>
          <cell r="AJ7621" t="e">
            <v>#N/A</v>
          </cell>
        </row>
        <row r="7622">
          <cell r="AG7622" t="str">
            <v>51077</v>
          </cell>
          <cell r="AH7622" t="e">
            <v>#N/A</v>
          </cell>
          <cell r="AI7622" t="e">
            <v>#N/A</v>
          </cell>
          <cell r="AJ7622" t="e">
            <v>#N/A</v>
          </cell>
        </row>
        <row r="7623">
          <cell r="AG7623" t="str">
            <v>51078</v>
          </cell>
          <cell r="AH7623" t="e">
            <v>#N/A</v>
          </cell>
          <cell r="AI7623" t="e">
            <v>#N/A</v>
          </cell>
          <cell r="AJ7623" t="e">
            <v>#N/A</v>
          </cell>
        </row>
        <row r="7624">
          <cell r="AG7624" t="str">
            <v>51079</v>
          </cell>
          <cell r="AH7624" t="e">
            <v>#N/A</v>
          </cell>
          <cell r="AI7624" t="e">
            <v>#N/A</v>
          </cell>
          <cell r="AJ7624" t="e">
            <v>#N/A</v>
          </cell>
        </row>
        <row r="7625">
          <cell r="AG7625" t="str">
            <v>51081</v>
          </cell>
          <cell r="AH7625" t="e">
            <v>#N/A</v>
          </cell>
          <cell r="AI7625" t="e">
            <v>#N/A</v>
          </cell>
          <cell r="AJ7625" t="e">
            <v>#N/A</v>
          </cell>
        </row>
        <row r="7626">
          <cell r="AG7626" t="str">
            <v>51082</v>
          </cell>
          <cell r="AH7626" t="e">
            <v>#N/A</v>
          </cell>
          <cell r="AI7626" t="e">
            <v>#N/A</v>
          </cell>
          <cell r="AJ7626" t="e">
            <v>#N/A</v>
          </cell>
        </row>
        <row r="7627">
          <cell r="AG7627" t="str">
            <v>51083</v>
          </cell>
          <cell r="AH7627" t="e">
            <v>#N/A</v>
          </cell>
          <cell r="AI7627" t="e">
            <v>#N/A</v>
          </cell>
          <cell r="AJ7627" t="e">
            <v>#N/A</v>
          </cell>
        </row>
        <row r="7628">
          <cell r="AG7628" t="str">
            <v>51084</v>
          </cell>
          <cell r="AH7628" t="e">
            <v>#N/A</v>
          </cell>
          <cell r="AI7628" t="e">
            <v>#N/A</v>
          </cell>
          <cell r="AJ7628" t="e">
            <v>#N/A</v>
          </cell>
        </row>
        <row r="7629">
          <cell r="AG7629" t="str">
            <v>51085</v>
          </cell>
          <cell r="AH7629" t="e">
            <v>#N/A</v>
          </cell>
          <cell r="AI7629" t="e">
            <v>#N/A</v>
          </cell>
          <cell r="AJ7629" t="e">
            <v>#N/A</v>
          </cell>
        </row>
        <row r="7630">
          <cell r="AG7630" t="str">
            <v>51086</v>
          </cell>
          <cell r="AH7630" t="e">
            <v>#N/A</v>
          </cell>
          <cell r="AI7630" t="e">
            <v>#N/A</v>
          </cell>
          <cell r="AJ7630" t="e">
            <v>#N/A</v>
          </cell>
        </row>
        <row r="7631">
          <cell r="AG7631" t="str">
            <v>51087</v>
          </cell>
          <cell r="AH7631" t="e">
            <v>#N/A</v>
          </cell>
          <cell r="AI7631" t="e">
            <v>#N/A</v>
          </cell>
          <cell r="AJ7631" t="e">
            <v>#N/A</v>
          </cell>
        </row>
        <row r="7632">
          <cell r="AG7632" t="str">
            <v>51088</v>
          </cell>
          <cell r="AH7632" t="e">
            <v>#N/A</v>
          </cell>
          <cell r="AI7632" t="e">
            <v>#N/A</v>
          </cell>
          <cell r="AJ7632" t="e">
            <v>#N/A</v>
          </cell>
        </row>
        <row r="7633">
          <cell r="AG7633" t="str">
            <v>51089</v>
          </cell>
          <cell r="AH7633" t="e">
            <v>#N/A</v>
          </cell>
          <cell r="AI7633" t="e">
            <v>#N/A</v>
          </cell>
          <cell r="AJ7633" t="e">
            <v>#N/A</v>
          </cell>
        </row>
        <row r="7634">
          <cell r="AG7634" t="str">
            <v>51090</v>
          </cell>
          <cell r="AH7634" t="e">
            <v>#N/A</v>
          </cell>
          <cell r="AI7634" t="e">
            <v>#N/A</v>
          </cell>
          <cell r="AJ7634" t="e">
            <v>#N/A</v>
          </cell>
        </row>
        <row r="7635">
          <cell r="AG7635" t="str">
            <v>51091</v>
          </cell>
          <cell r="AH7635" t="e">
            <v>#N/A</v>
          </cell>
          <cell r="AI7635" t="e">
            <v>#N/A</v>
          </cell>
          <cell r="AJ7635" t="e">
            <v>#N/A</v>
          </cell>
        </row>
        <row r="7636">
          <cell r="AG7636" t="str">
            <v>51092</v>
          </cell>
          <cell r="AH7636" t="e">
            <v>#N/A</v>
          </cell>
          <cell r="AI7636" t="e">
            <v>#N/A</v>
          </cell>
          <cell r="AJ7636" t="e">
            <v>#N/A</v>
          </cell>
        </row>
        <row r="7637">
          <cell r="AG7637" t="str">
            <v>51093</v>
          </cell>
          <cell r="AH7637" t="e">
            <v>#N/A</v>
          </cell>
          <cell r="AI7637" t="e">
            <v>#N/A</v>
          </cell>
          <cell r="AJ7637" t="e">
            <v>#N/A</v>
          </cell>
        </row>
        <row r="7638">
          <cell r="AG7638" t="str">
            <v>51094</v>
          </cell>
          <cell r="AH7638" t="e">
            <v>#N/A</v>
          </cell>
          <cell r="AI7638" t="e">
            <v>#N/A</v>
          </cell>
          <cell r="AJ7638" t="e">
            <v>#N/A</v>
          </cell>
        </row>
        <row r="7639">
          <cell r="AG7639" t="str">
            <v>51095</v>
          </cell>
          <cell r="AH7639" t="e">
            <v>#N/A</v>
          </cell>
          <cell r="AI7639" t="e">
            <v>#N/A</v>
          </cell>
          <cell r="AJ7639" t="e">
            <v>#N/A</v>
          </cell>
        </row>
        <row r="7640">
          <cell r="AG7640" t="str">
            <v>51096</v>
          </cell>
          <cell r="AH7640" t="e">
            <v>#N/A</v>
          </cell>
          <cell r="AI7640" t="e">
            <v>#N/A</v>
          </cell>
          <cell r="AJ7640" t="e">
            <v>#N/A</v>
          </cell>
        </row>
        <row r="7641">
          <cell r="AG7641" t="str">
            <v>51097</v>
          </cell>
          <cell r="AH7641" t="e">
            <v>#N/A</v>
          </cell>
          <cell r="AI7641" t="e">
            <v>#N/A</v>
          </cell>
          <cell r="AJ7641" t="e">
            <v>#N/A</v>
          </cell>
        </row>
        <row r="7642">
          <cell r="AG7642" t="str">
            <v>51098</v>
          </cell>
          <cell r="AH7642" t="e">
            <v>#N/A</v>
          </cell>
          <cell r="AI7642" t="e">
            <v>#N/A</v>
          </cell>
          <cell r="AJ7642" t="e">
            <v>#N/A</v>
          </cell>
        </row>
        <row r="7643">
          <cell r="AG7643" t="str">
            <v>51099</v>
          </cell>
          <cell r="AH7643" t="e">
            <v>#N/A</v>
          </cell>
          <cell r="AI7643" t="e">
            <v>#N/A</v>
          </cell>
          <cell r="AJ7643" t="e">
            <v>#N/A</v>
          </cell>
        </row>
        <row r="7644">
          <cell r="AG7644" t="str">
            <v>51100</v>
          </cell>
          <cell r="AH7644" t="e">
            <v>#N/A</v>
          </cell>
          <cell r="AI7644" t="e">
            <v>#N/A</v>
          </cell>
          <cell r="AJ7644" t="e">
            <v>#N/A</v>
          </cell>
        </row>
        <row r="7645">
          <cell r="AG7645" t="str">
            <v>51101</v>
          </cell>
          <cell r="AH7645" t="e">
            <v>#N/A</v>
          </cell>
          <cell r="AI7645" t="e">
            <v>#N/A</v>
          </cell>
          <cell r="AJ7645" t="e">
            <v>#N/A</v>
          </cell>
        </row>
        <row r="7646">
          <cell r="AG7646" t="str">
            <v>51102</v>
          </cell>
          <cell r="AH7646" t="e">
            <v>#N/A</v>
          </cell>
          <cell r="AI7646" t="e">
            <v>#N/A</v>
          </cell>
          <cell r="AJ7646" t="e">
            <v>#N/A</v>
          </cell>
        </row>
        <row r="7647">
          <cell r="AG7647" t="str">
            <v>51103</v>
          </cell>
          <cell r="AH7647" t="e">
            <v>#N/A</v>
          </cell>
          <cell r="AI7647" t="e">
            <v>#N/A</v>
          </cell>
          <cell r="AJ7647" t="e">
            <v>#N/A</v>
          </cell>
        </row>
        <row r="7648">
          <cell r="AG7648" t="str">
            <v>51104</v>
          </cell>
          <cell r="AH7648" t="e">
            <v>#N/A</v>
          </cell>
          <cell r="AI7648" t="e">
            <v>#N/A</v>
          </cell>
          <cell r="AJ7648" t="e">
            <v>#N/A</v>
          </cell>
        </row>
        <row r="7649">
          <cell r="AG7649" t="str">
            <v>51105</v>
          </cell>
          <cell r="AH7649" t="e">
            <v>#N/A</v>
          </cell>
          <cell r="AI7649" t="e">
            <v>#N/A</v>
          </cell>
          <cell r="AJ7649" t="e">
            <v>#N/A</v>
          </cell>
        </row>
        <row r="7650">
          <cell r="AG7650" t="str">
            <v>51106</v>
          </cell>
          <cell r="AH7650" t="e">
            <v>#N/A</v>
          </cell>
          <cell r="AI7650" t="e">
            <v>#N/A</v>
          </cell>
          <cell r="AJ7650" t="e">
            <v>#N/A</v>
          </cell>
        </row>
        <row r="7651">
          <cell r="AG7651" t="str">
            <v>51107</v>
          </cell>
          <cell r="AH7651" t="e">
            <v>#N/A</v>
          </cell>
          <cell r="AI7651" t="e">
            <v>#N/A</v>
          </cell>
          <cell r="AJ7651" t="e">
            <v>#N/A</v>
          </cell>
        </row>
        <row r="7652">
          <cell r="AG7652" t="str">
            <v>51108</v>
          </cell>
          <cell r="AH7652" t="e">
            <v>#N/A</v>
          </cell>
          <cell r="AI7652" t="e">
            <v>#N/A</v>
          </cell>
          <cell r="AJ7652" t="e">
            <v>#N/A</v>
          </cell>
        </row>
        <row r="7653">
          <cell r="AG7653" t="str">
            <v>51109</v>
          </cell>
          <cell r="AH7653" t="e">
            <v>#N/A</v>
          </cell>
          <cell r="AI7653" t="e">
            <v>#N/A</v>
          </cell>
          <cell r="AJ7653" t="e">
            <v>#N/A</v>
          </cell>
        </row>
        <row r="7654">
          <cell r="AG7654" t="str">
            <v>51110</v>
          </cell>
          <cell r="AH7654" t="e">
            <v>#N/A</v>
          </cell>
          <cell r="AI7654" t="e">
            <v>#N/A</v>
          </cell>
          <cell r="AJ7654" t="e">
            <v>#N/A</v>
          </cell>
        </row>
        <row r="7655">
          <cell r="AG7655" t="str">
            <v>51118</v>
          </cell>
          <cell r="AH7655" t="e">
            <v>#N/A</v>
          </cell>
          <cell r="AI7655" t="e">
            <v>#N/A</v>
          </cell>
          <cell r="AJ7655" t="e">
            <v>#N/A</v>
          </cell>
        </row>
        <row r="7656">
          <cell r="AG7656" t="str">
            <v>51121</v>
          </cell>
          <cell r="AH7656" t="e">
            <v>#N/A</v>
          </cell>
          <cell r="AI7656" t="e">
            <v>#N/A</v>
          </cell>
          <cell r="AJ7656" t="e">
            <v>#N/A</v>
          </cell>
        </row>
        <row r="7657">
          <cell r="AG7657" t="str">
            <v>51122</v>
          </cell>
          <cell r="AH7657" t="e">
            <v>#N/A</v>
          </cell>
          <cell r="AI7657" t="e">
            <v>#N/A</v>
          </cell>
          <cell r="AJ7657" t="e">
            <v>#N/A</v>
          </cell>
        </row>
        <row r="7658">
          <cell r="AG7658" t="str">
            <v>51123</v>
          </cell>
          <cell r="AH7658" t="e">
            <v>#N/A</v>
          </cell>
          <cell r="AI7658" t="e">
            <v>#N/A</v>
          </cell>
          <cell r="AJ7658" t="e">
            <v>#N/A</v>
          </cell>
        </row>
        <row r="7659">
          <cell r="AG7659" t="str">
            <v>51124</v>
          </cell>
          <cell r="AH7659" t="e">
            <v>#N/A</v>
          </cell>
          <cell r="AI7659" t="e">
            <v>#N/A</v>
          </cell>
          <cell r="AJ7659" t="e">
            <v>#N/A</v>
          </cell>
        </row>
        <row r="7660">
          <cell r="AG7660" t="str">
            <v>51125</v>
          </cell>
          <cell r="AH7660" t="e">
            <v>#N/A</v>
          </cell>
          <cell r="AI7660" t="e">
            <v>#N/A</v>
          </cell>
          <cell r="AJ7660" t="e">
            <v>#N/A</v>
          </cell>
        </row>
        <row r="7661">
          <cell r="AG7661" t="str">
            <v>51126</v>
          </cell>
          <cell r="AH7661" t="e">
            <v>#N/A</v>
          </cell>
          <cell r="AI7661" t="e">
            <v>#N/A</v>
          </cell>
          <cell r="AJ7661" t="e">
            <v>#N/A</v>
          </cell>
        </row>
        <row r="7662">
          <cell r="AG7662" t="str">
            <v>51127</v>
          </cell>
          <cell r="AH7662" t="e">
            <v>#N/A</v>
          </cell>
          <cell r="AI7662" t="e">
            <v>#N/A</v>
          </cell>
          <cell r="AJ7662" t="e">
            <v>#N/A</v>
          </cell>
        </row>
        <row r="7663">
          <cell r="AG7663" t="str">
            <v>51128</v>
          </cell>
          <cell r="AH7663" t="e">
            <v>#N/A</v>
          </cell>
          <cell r="AI7663" t="e">
            <v>#N/A</v>
          </cell>
          <cell r="AJ7663" t="e">
            <v>#N/A</v>
          </cell>
        </row>
        <row r="7664">
          <cell r="AG7664" t="str">
            <v>51129</v>
          </cell>
          <cell r="AH7664" t="e">
            <v>#N/A</v>
          </cell>
          <cell r="AI7664" t="e">
            <v>#N/A</v>
          </cell>
          <cell r="AJ7664" t="e">
            <v>#N/A</v>
          </cell>
        </row>
        <row r="7665">
          <cell r="AG7665" t="str">
            <v>51130</v>
          </cell>
          <cell r="AH7665" t="e">
            <v>#N/A</v>
          </cell>
          <cell r="AI7665" t="e">
            <v>#N/A</v>
          </cell>
          <cell r="AJ7665" t="e">
            <v>#N/A</v>
          </cell>
        </row>
        <row r="7666">
          <cell r="AG7666" t="str">
            <v>51131</v>
          </cell>
          <cell r="AH7666" t="e">
            <v>#N/A</v>
          </cell>
          <cell r="AI7666" t="e">
            <v>#N/A</v>
          </cell>
          <cell r="AJ7666" t="e">
            <v>#N/A</v>
          </cell>
        </row>
        <row r="7667">
          <cell r="AG7667" t="str">
            <v>51132</v>
          </cell>
          <cell r="AH7667" t="e">
            <v>#N/A</v>
          </cell>
          <cell r="AI7667" t="e">
            <v>#N/A</v>
          </cell>
          <cell r="AJ7667" t="e">
            <v>#N/A</v>
          </cell>
        </row>
        <row r="7668">
          <cell r="AG7668" t="str">
            <v>51133</v>
          </cell>
          <cell r="AH7668" t="e">
            <v>#N/A</v>
          </cell>
          <cell r="AI7668" t="e">
            <v>#N/A</v>
          </cell>
          <cell r="AJ7668" t="e">
            <v>#N/A</v>
          </cell>
        </row>
        <row r="7669">
          <cell r="AG7669" t="str">
            <v>51141</v>
          </cell>
          <cell r="AH7669" t="e">
            <v>#N/A</v>
          </cell>
          <cell r="AI7669" t="e">
            <v>#N/A</v>
          </cell>
          <cell r="AJ7669" t="e">
            <v>#N/A</v>
          </cell>
        </row>
        <row r="7670">
          <cell r="AG7670" t="str">
            <v>51142</v>
          </cell>
          <cell r="AH7670" t="e">
            <v>#N/A</v>
          </cell>
          <cell r="AI7670" t="e">
            <v>#N/A</v>
          </cell>
          <cell r="AJ7670" t="e">
            <v>#N/A</v>
          </cell>
        </row>
        <row r="7671">
          <cell r="AG7671" t="str">
            <v>51143</v>
          </cell>
          <cell r="AH7671" t="e">
            <v>#N/A</v>
          </cell>
          <cell r="AI7671" t="e">
            <v>#N/A</v>
          </cell>
          <cell r="AJ7671" t="e">
            <v>#N/A</v>
          </cell>
        </row>
        <row r="7672">
          <cell r="AG7672" t="str">
            <v>51144</v>
          </cell>
          <cell r="AH7672" t="e">
            <v>#N/A</v>
          </cell>
          <cell r="AI7672" t="e">
            <v>#N/A</v>
          </cell>
          <cell r="AJ7672" t="e">
            <v>#N/A</v>
          </cell>
        </row>
        <row r="7673">
          <cell r="AG7673" t="str">
            <v>51145</v>
          </cell>
          <cell r="AH7673" t="e">
            <v>#N/A</v>
          </cell>
          <cell r="AI7673" t="e">
            <v>#N/A</v>
          </cell>
          <cell r="AJ7673" t="e">
            <v>#N/A</v>
          </cell>
        </row>
        <row r="7674">
          <cell r="AG7674" t="str">
            <v>51146</v>
          </cell>
          <cell r="AH7674" t="e">
            <v>#N/A</v>
          </cell>
          <cell r="AI7674" t="e">
            <v>#N/A</v>
          </cell>
          <cell r="AJ7674" t="e">
            <v>#N/A</v>
          </cell>
        </row>
        <row r="7675">
          <cell r="AG7675" t="str">
            <v>51147</v>
          </cell>
          <cell r="AH7675" t="e">
            <v>#N/A</v>
          </cell>
          <cell r="AI7675" t="e">
            <v>#N/A</v>
          </cell>
          <cell r="AJ7675" t="e">
            <v>#N/A</v>
          </cell>
        </row>
        <row r="7676">
          <cell r="AG7676" t="str">
            <v>51148</v>
          </cell>
          <cell r="AH7676" t="e">
            <v>#N/A</v>
          </cell>
          <cell r="AI7676" t="e">
            <v>#N/A</v>
          </cell>
          <cell r="AJ7676" t="e">
            <v>#N/A</v>
          </cell>
        </row>
        <row r="7677">
          <cell r="AG7677" t="str">
            <v>51149</v>
          </cell>
          <cell r="AH7677" t="e">
            <v>#N/A</v>
          </cell>
          <cell r="AI7677" t="e">
            <v>#N/A</v>
          </cell>
          <cell r="AJ7677" t="e">
            <v>#N/A</v>
          </cell>
        </row>
        <row r="7678">
          <cell r="AG7678" t="str">
            <v>51159</v>
          </cell>
          <cell r="AH7678" t="e">
            <v>#N/A</v>
          </cell>
          <cell r="AI7678" t="e">
            <v>#N/A</v>
          </cell>
          <cell r="AJ7678" t="e">
            <v>#N/A</v>
          </cell>
        </row>
        <row r="7679">
          <cell r="AG7679" t="str">
            <v>51160</v>
          </cell>
          <cell r="AH7679" t="e">
            <v>#N/A</v>
          </cell>
          <cell r="AI7679" t="e">
            <v>#N/A</v>
          </cell>
          <cell r="AJ7679" t="e">
            <v>#N/A</v>
          </cell>
        </row>
        <row r="7680">
          <cell r="AG7680" t="str">
            <v>51161</v>
          </cell>
          <cell r="AH7680" t="e">
            <v>#N/A</v>
          </cell>
          <cell r="AI7680" t="e">
            <v>#N/A</v>
          </cell>
          <cell r="AJ7680" t="e">
            <v>#N/A</v>
          </cell>
        </row>
        <row r="7681">
          <cell r="AG7681" t="str">
            <v>51168</v>
          </cell>
          <cell r="AH7681" t="e">
            <v>#N/A</v>
          </cell>
          <cell r="AI7681" t="e">
            <v>#N/A</v>
          </cell>
          <cell r="AJ7681" t="e">
            <v>#N/A</v>
          </cell>
        </row>
        <row r="7682">
          <cell r="AG7682" t="str">
            <v>51169</v>
          </cell>
          <cell r="AH7682" t="e">
            <v>#N/A</v>
          </cell>
          <cell r="AI7682" t="e">
            <v>#N/A</v>
          </cell>
          <cell r="AJ7682" t="e">
            <v>#N/A</v>
          </cell>
        </row>
        <row r="7683">
          <cell r="AG7683" t="str">
            <v>51170</v>
          </cell>
          <cell r="AH7683" t="e">
            <v>#N/A</v>
          </cell>
          <cell r="AI7683" t="e">
            <v>#N/A</v>
          </cell>
          <cell r="AJ7683" t="e">
            <v>#N/A</v>
          </cell>
        </row>
        <row r="7684">
          <cell r="AG7684" t="str">
            <v>51171</v>
          </cell>
          <cell r="AH7684" t="e">
            <v>#N/A</v>
          </cell>
          <cell r="AI7684" t="e">
            <v>#N/A</v>
          </cell>
          <cell r="AJ7684" t="e">
            <v>#N/A</v>
          </cell>
        </row>
        <row r="7685">
          <cell r="AG7685" t="str">
            <v>51172</v>
          </cell>
          <cell r="AH7685" t="e">
            <v>#N/A</v>
          </cell>
          <cell r="AI7685" t="e">
            <v>#N/A</v>
          </cell>
          <cell r="AJ7685" t="e">
            <v>#N/A</v>
          </cell>
        </row>
        <row r="7686">
          <cell r="AG7686" t="str">
            <v>51197</v>
          </cell>
          <cell r="AH7686" t="e">
            <v>#N/A</v>
          </cell>
          <cell r="AI7686" t="e">
            <v>#N/A</v>
          </cell>
          <cell r="AJ7686" t="e">
            <v>#N/A</v>
          </cell>
        </row>
        <row r="7687">
          <cell r="AG7687" t="str">
            <v>51201</v>
          </cell>
          <cell r="AH7687" t="e">
            <v>#N/A</v>
          </cell>
          <cell r="AI7687" t="e">
            <v>#N/A</v>
          </cell>
          <cell r="AJ7687" t="e">
            <v>#N/A</v>
          </cell>
        </row>
        <row r="7688">
          <cell r="AG7688" t="str">
            <v>51206</v>
          </cell>
          <cell r="AH7688" t="e">
            <v>#N/A</v>
          </cell>
          <cell r="AI7688" t="e">
            <v>#N/A</v>
          </cell>
          <cell r="AJ7688" t="e">
            <v>#N/A</v>
          </cell>
        </row>
        <row r="7689">
          <cell r="AG7689" t="str">
            <v>51210</v>
          </cell>
          <cell r="AH7689" t="e">
            <v>#N/A</v>
          </cell>
          <cell r="AI7689" t="e">
            <v>#N/A</v>
          </cell>
          <cell r="AJ7689" t="e">
            <v>#N/A</v>
          </cell>
        </row>
        <row r="7690">
          <cell r="AG7690" t="str">
            <v>51212</v>
          </cell>
          <cell r="AH7690" t="e">
            <v>#N/A</v>
          </cell>
          <cell r="AI7690" t="e">
            <v>#N/A</v>
          </cell>
          <cell r="AJ7690" t="e">
            <v>#N/A</v>
          </cell>
        </row>
        <row r="7691">
          <cell r="AG7691" t="str">
            <v>51301</v>
          </cell>
          <cell r="AH7691" t="e">
            <v>#N/A</v>
          </cell>
          <cell r="AI7691" t="e">
            <v>#N/A</v>
          </cell>
          <cell r="AJ7691" t="e">
            <v>#N/A</v>
          </cell>
        </row>
        <row r="7692">
          <cell r="AG7692" t="str">
            <v>51302</v>
          </cell>
          <cell r="AH7692" t="e">
            <v>#N/A</v>
          </cell>
          <cell r="AI7692" t="e">
            <v>#N/A</v>
          </cell>
          <cell r="AJ7692" t="e">
            <v>#N/A</v>
          </cell>
        </row>
        <row r="7693">
          <cell r="AG7693" t="str">
            <v>51303</v>
          </cell>
          <cell r="AH7693" t="e">
            <v>#N/A</v>
          </cell>
          <cell r="AI7693" t="e">
            <v>#N/A</v>
          </cell>
          <cell r="AJ7693" t="e">
            <v>#N/A</v>
          </cell>
        </row>
        <row r="7694">
          <cell r="AG7694" t="str">
            <v>51304</v>
          </cell>
          <cell r="AH7694" t="e">
            <v>#N/A</v>
          </cell>
          <cell r="AI7694" t="e">
            <v>#N/A</v>
          </cell>
          <cell r="AJ7694" t="e">
            <v>#N/A</v>
          </cell>
        </row>
        <row r="7695">
          <cell r="AG7695" t="str">
            <v>51305</v>
          </cell>
          <cell r="AH7695" t="e">
            <v>#N/A</v>
          </cell>
          <cell r="AI7695" t="e">
            <v>#N/A</v>
          </cell>
          <cell r="AJ7695" t="e">
            <v>#N/A</v>
          </cell>
        </row>
        <row r="7696">
          <cell r="AG7696" t="str">
            <v>51306</v>
          </cell>
          <cell r="AH7696" t="e">
            <v>#N/A</v>
          </cell>
          <cell r="AI7696" t="e">
            <v>#N/A</v>
          </cell>
          <cell r="AJ7696" t="e">
            <v>#N/A</v>
          </cell>
        </row>
        <row r="7697">
          <cell r="AG7697" t="str">
            <v>51309</v>
          </cell>
          <cell r="AH7697" t="e">
            <v>#N/A</v>
          </cell>
          <cell r="AI7697" t="e">
            <v>#N/A</v>
          </cell>
          <cell r="AJ7697" t="e">
            <v>#N/A</v>
          </cell>
        </row>
        <row r="7698">
          <cell r="AG7698" t="str">
            <v>51313</v>
          </cell>
          <cell r="AH7698" t="e">
            <v>#N/A</v>
          </cell>
          <cell r="AI7698" t="e">
            <v>#N/A</v>
          </cell>
          <cell r="AJ7698" t="e">
            <v>#N/A</v>
          </cell>
        </row>
        <row r="7699">
          <cell r="AG7699" t="str">
            <v>51315</v>
          </cell>
          <cell r="AH7699" t="e">
            <v>#N/A</v>
          </cell>
          <cell r="AI7699" t="e">
            <v>#N/A</v>
          </cell>
          <cell r="AJ7699" t="e">
            <v>#N/A</v>
          </cell>
        </row>
        <row r="7700">
          <cell r="AG7700" t="str">
            <v>51316</v>
          </cell>
          <cell r="AH7700" t="e">
            <v>#N/A</v>
          </cell>
          <cell r="AI7700" t="e">
            <v>#N/A</v>
          </cell>
          <cell r="AJ7700" t="e">
            <v>#N/A</v>
          </cell>
        </row>
        <row r="7701">
          <cell r="AG7701" t="str">
            <v>51317</v>
          </cell>
          <cell r="AH7701" t="e">
            <v>#N/A</v>
          </cell>
          <cell r="AI7701" t="e">
            <v>#N/A</v>
          </cell>
          <cell r="AJ7701" t="e">
            <v>#N/A</v>
          </cell>
        </row>
        <row r="7702">
          <cell r="AG7702" t="str">
            <v>51318</v>
          </cell>
          <cell r="AH7702" t="e">
            <v>#N/A</v>
          </cell>
          <cell r="AI7702" t="e">
            <v>#N/A</v>
          </cell>
          <cell r="AJ7702" t="e">
            <v>#N/A</v>
          </cell>
        </row>
        <row r="7703">
          <cell r="AG7703" t="str">
            <v>51320</v>
          </cell>
          <cell r="AH7703" t="e">
            <v>#N/A</v>
          </cell>
          <cell r="AI7703" t="e">
            <v>#N/A</v>
          </cell>
          <cell r="AJ7703" t="e">
            <v>#N/A</v>
          </cell>
        </row>
        <row r="7704">
          <cell r="AG7704" t="str">
            <v>51321</v>
          </cell>
          <cell r="AH7704" t="e">
            <v>#N/A</v>
          </cell>
          <cell r="AI7704" t="e">
            <v>#N/A</v>
          </cell>
          <cell r="AJ7704" t="e">
            <v>#N/A</v>
          </cell>
        </row>
        <row r="7705">
          <cell r="AG7705" t="str">
            <v>51322</v>
          </cell>
          <cell r="AH7705" t="e">
            <v>#N/A</v>
          </cell>
          <cell r="AI7705" t="e">
            <v>#N/A</v>
          </cell>
          <cell r="AJ7705" t="e">
            <v>#N/A</v>
          </cell>
        </row>
        <row r="7706">
          <cell r="AG7706" t="str">
            <v>51325</v>
          </cell>
          <cell r="AH7706" t="e">
            <v>#N/A</v>
          </cell>
          <cell r="AI7706" t="e">
            <v>#N/A</v>
          </cell>
          <cell r="AJ7706" t="e">
            <v>#N/A</v>
          </cell>
        </row>
        <row r="7707">
          <cell r="AG7707" t="str">
            <v>51326</v>
          </cell>
          <cell r="AH7707" t="e">
            <v>#N/A</v>
          </cell>
          <cell r="AI7707" t="e">
            <v>#N/A</v>
          </cell>
          <cell r="AJ7707" t="e">
            <v>#N/A</v>
          </cell>
        </row>
        <row r="7708">
          <cell r="AG7708" t="str">
            <v>51330</v>
          </cell>
          <cell r="AH7708" t="e">
            <v>#N/A</v>
          </cell>
          <cell r="AI7708" t="e">
            <v>#N/A</v>
          </cell>
          <cell r="AJ7708" t="e">
            <v>#N/A</v>
          </cell>
        </row>
        <row r="7709">
          <cell r="AG7709" t="str">
            <v>51331</v>
          </cell>
          <cell r="AH7709" t="e">
            <v>#N/A</v>
          </cell>
          <cell r="AI7709" t="e">
            <v>#N/A</v>
          </cell>
          <cell r="AJ7709" t="e">
            <v>#N/A</v>
          </cell>
        </row>
        <row r="7710">
          <cell r="AG7710" t="str">
            <v>51332</v>
          </cell>
          <cell r="AH7710" t="e">
            <v>#N/A</v>
          </cell>
          <cell r="AI7710" t="e">
            <v>#N/A</v>
          </cell>
          <cell r="AJ7710" t="e">
            <v>#N/A</v>
          </cell>
        </row>
        <row r="7711">
          <cell r="AG7711" t="str">
            <v>51333</v>
          </cell>
          <cell r="AH7711" t="e">
            <v>#N/A</v>
          </cell>
          <cell r="AI7711" t="e">
            <v>#N/A</v>
          </cell>
          <cell r="AJ7711" t="e">
            <v>#N/A</v>
          </cell>
        </row>
        <row r="7712">
          <cell r="AG7712" t="str">
            <v>51334</v>
          </cell>
          <cell r="AH7712" t="e">
            <v>#N/A</v>
          </cell>
          <cell r="AI7712" t="e">
            <v>#N/A</v>
          </cell>
          <cell r="AJ7712" t="e">
            <v>#N/A</v>
          </cell>
        </row>
        <row r="7713">
          <cell r="AG7713" t="str">
            <v>51335</v>
          </cell>
          <cell r="AH7713" t="e">
            <v>#N/A</v>
          </cell>
          <cell r="AI7713" t="e">
            <v>#N/A</v>
          </cell>
          <cell r="AJ7713" t="e">
            <v>#N/A</v>
          </cell>
        </row>
        <row r="7714">
          <cell r="AG7714" t="str">
            <v>51338</v>
          </cell>
          <cell r="AH7714" t="e">
            <v>#N/A</v>
          </cell>
          <cell r="AI7714" t="e">
            <v>#N/A</v>
          </cell>
          <cell r="AJ7714" t="e">
            <v>#N/A</v>
          </cell>
        </row>
        <row r="7715">
          <cell r="AG7715" t="str">
            <v>51339</v>
          </cell>
          <cell r="AH7715" t="e">
            <v>#N/A</v>
          </cell>
          <cell r="AI7715" t="e">
            <v>#N/A</v>
          </cell>
          <cell r="AJ7715" t="e">
            <v>#N/A</v>
          </cell>
        </row>
        <row r="7716">
          <cell r="AG7716" t="str">
            <v>51340</v>
          </cell>
          <cell r="AH7716" t="e">
            <v>#N/A</v>
          </cell>
          <cell r="AI7716" t="e">
            <v>#N/A</v>
          </cell>
          <cell r="AJ7716" t="e">
            <v>#N/A</v>
          </cell>
        </row>
        <row r="7717">
          <cell r="AG7717" t="str">
            <v>51341</v>
          </cell>
          <cell r="AH7717" t="e">
            <v>#N/A</v>
          </cell>
          <cell r="AI7717" t="e">
            <v>#N/A</v>
          </cell>
          <cell r="AJ7717" t="e">
            <v>#N/A</v>
          </cell>
        </row>
        <row r="7718">
          <cell r="AG7718" t="str">
            <v>51342</v>
          </cell>
          <cell r="AH7718" t="e">
            <v>#N/A</v>
          </cell>
          <cell r="AI7718" t="e">
            <v>#N/A</v>
          </cell>
          <cell r="AJ7718" t="e">
            <v>#N/A</v>
          </cell>
        </row>
        <row r="7719">
          <cell r="AG7719" t="str">
            <v>51343</v>
          </cell>
          <cell r="AH7719" t="e">
            <v>#N/A</v>
          </cell>
          <cell r="AI7719" t="e">
            <v>#N/A</v>
          </cell>
          <cell r="AJ7719" t="e">
            <v>#N/A</v>
          </cell>
        </row>
        <row r="7720">
          <cell r="AG7720" t="str">
            <v>51344</v>
          </cell>
          <cell r="AH7720" t="e">
            <v>#N/A</v>
          </cell>
          <cell r="AI7720" t="e">
            <v>#N/A</v>
          </cell>
          <cell r="AJ7720" t="e">
            <v>#N/A</v>
          </cell>
        </row>
        <row r="7721">
          <cell r="AG7721" t="str">
            <v>51345</v>
          </cell>
          <cell r="AH7721" t="e">
            <v>#N/A</v>
          </cell>
          <cell r="AI7721" t="e">
            <v>#N/A</v>
          </cell>
          <cell r="AJ7721" t="e">
            <v>#N/A</v>
          </cell>
        </row>
        <row r="7722">
          <cell r="AG7722" t="str">
            <v>51346</v>
          </cell>
          <cell r="AH7722" t="e">
            <v>#N/A</v>
          </cell>
          <cell r="AI7722" t="e">
            <v>#N/A</v>
          </cell>
          <cell r="AJ7722" t="e">
            <v>#N/A</v>
          </cell>
        </row>
        <row r="7723">
          <cell r="AG7723" t="str">
            <v>51347</v>
          </cell>
          <cell r="AH7723" t="e">
            <v>#N/A</v>
          </cell>
          <cell r="AI7723" t="e">
            <v>#N/A</v>
          </cell>
          <cell r="AJ7723" t="e">
            <v>#N/A</v>
          </cell>
        </row>
        <row r="7724">
          <cell r="AG7724" t="str">
            <v>51348</v>
          </cell>
          <cell r="AH7724" t="e">
            <v>#N/A</v>
          </cell>
          <cell r="AI7724" t="e">
            <v>#N/A</v>
          </cell>
          <cell r="AJ7724" t="e">
            <v>#N/A</v>
          </cell>
        </row>
        <row r="7725">
          <cell r="AG7725" t="str">
            <v>51349</v>
          </cell>
          <cell r="AH7725" t="e">
            <v>#N/A</v>
          </cell>
          <cell r="AI7725" t="e">
            <v>#N/A</v>
          </cell>
          <cell r="AJ7725" t="e">
            <v>#N/A</v>
          </cell>
        </row>
        <row r="7726">
          <cell r="AG7726" t="str">
            <v>51351</v>
          </cell>
          <cell r="AH7726" t="e">
            <v>#N/A</v>
          </cell>
          <cell r="AI7726" t="e">
            <v>#N/A</v>
          </cell>
          <cell r="AJ7726" t="e">
            <v>#N/A</v>
          </cell>
        </row>
        <row r="7727">
          <cell r="AG7727" t="str">
            <v>51352</v>
          </cell>
          <cell r="AH7727" t="e">
            <v>#N/A</v>
          </cell>
          <cell r="AI7727" t="e">
            <v>#N/A</v>
          </cell>
          <cell r="AJ7727" t="e">
            <v>#N/A</v>
          </cell>
        </row>
        <row r="7728">
          <cell r="AG7728" t="str">
            <v>51353</v>
          </cell>
          <cell r="AH7728" t="e">
            <v>#N/A</v>
          </cell>
          <cell r="AI7728" t="e">
            <v>#N/A</v>
          </cell>
          <cell r="AJ7728" t="e">
            <v>#N/A</v>
          </cell>
        </row>
        <row r="7729">
          <cell r="AG7729" t="str">
            <v>51354</v>
          </cell>
          <cell r="AH7729" t="e">
            <v>#N/A</v>
          </cell>
          <cell r="AI7729" t="e">
            <v>#N/A</v>
          </cell>
          <cell r="AJ7729" t="e">
            <v>#N/A</v>
          </cell>
        </row>
        <row r="7730">
          <cell r="AG7730" t="str">
            <v>51355</v>
          </cell>
          <cell r="AH7730" t="e">
            <v>#N/A</v>
          </cell>
          <cell r="AI7730" t="e">
            <v>#N/A</v>
          </cell>
          <cell r="AJ7730" t="e">
            <v>#N/A</v>
          </cell>
        </row>
        <row r="7731">
          <cell r="AG7731" t="str">
            <v>51361</v>
          </cell>
          <cell r="AH7731" t="e">
            <v>#N/A</v>
          </cell>
          <cell r="AI7731" t="e">
            <v>#N/A</v>
          </cell>
          <cell r="AJ7731" t="e">
            <v>#N/A</v>
          </cell>
        </row>
        <row r="7732">
          <cell r="AG7732" t="str">
            <v>51362</v>
          </cell>
          <cell r="AH7732" t="e">
            <v>#N/A</v>
          </cell>
          <cell r="AI7732" t="e">
            <v>#N/A</v>
          </cell>
          <cell r="AJ7732" t="e">
            <v>#N/A</v>
          </cell>
        </row>
        <row r="7733">
          <cell r="AG7733" t="str">
            <v>51363</v>
          </cell>
          <cell r="AH7733" t="e">
            <v>#N/A</v>
          </cell>
          <cell r="AI7733" t="e">
            <v>#N/A</v>
          </cell>
          <cell r="AJ7733" t="e">
            <v>#N/A</v>
          </cell>
        </row>
        <row r="7734">
          <cell r="AG7734" t="str">
            <v>51364</v>
          </cell>
          <cell r="AH7734" t="e">
            <v>#N/A</v>
          </cell>
          <cell r="AI7734" t="e">
            <v>#N/A</v>
          </cell>
          <cell r="AJ7734" t="e">
            <v>#N/A</v>
          </cell>
        </row>
        <row r="7735">
          <cell r="AG7735" t="str">
            <v>51365</v>
          </cell>
          <cell r="AH7735" t="e">
            <v>#N/A</v>
          </cell>
          <cell r="AI7735" t="e">
            <v>#N/A</v>
          </cell>
          <cell r="AJ7735" t="e">
            <v>#N/A</v>
          </cell>
        </row>
        <row r="7736">
          <cell r="AG7736" t="str">
            <v>51371</v>
          </cell>
          <cell r="AH7736" t="e">
            <v>#N/A</v>
          </cell>
          <cell r="AI7736" t="e">
            <v>#N/A</v>
          </cell>
          <cell r="AJ7736" t="e">
            <v>#N/A</v>
          </cell>
        </row>
        <row r="7737">
          <cell r="AG7737" t="str">
            <v>51372</v>
          </cell>
          <cell r="AH7737" t="e">
            <v>#N/A</v>
          </cell>
          <cell r="AI7737" t="e">
            <v>#N/A</v>
          </cell>
          <cell r="AJ7737" t="e">
            <v>#N/A</v>
          </cell>
        </row>
        <row r="7738">
          <cell r="AG7738" t="str">
            <v>51373</v>
          </cell>
          <cell r="AH7738" t="e">
            <v>#N/A</v>
          </cell>
          <cell r="AI7738" t="e">
            <v>#N/A</v>
          </cell>
          <cell r="AJ7738" t="e">
            <v>#N/A</v>
          </cell>
        </row>
        <row r="7739">
          <cell r="AG7739" t="str">
            <v>51374</v>
          </cell>
          <cell r="AH7739" t="e">
            <v>#N/A</v>
          </cell>
          <cell r="AI7739" t="e">
            <v>#N/A</v>
          </cell>
          <cell r="AJ7739" t="e">
            <v>#N/A</v>
          </cell>
        </row>
        <row r="7740">
          <cell r="AG7740" t="str">
            <v>51376</v>
          </cell>
          <cell r="AH7740" t="e">
            <v>#N/A</v>
          </cell>
          <cell r="AI7740" t="e">
            <v>#N/A</v>
          </cell>
          <cell r="AJ7740" t="e">
            <v>#N/A</v>
          </cell>
        </row>
        <row r="7741">
          <cell r="AG7741" t="str">
            <v>51377</v>
          </cell>
          <cell r="AH7741" t="e">
            <v>#N/A</v>
          </cell>
          <cell r="AI7741" t="e">
            <v>#N/A</v>
          </cell>
          <cell r="AJ7741" t="e">
            <v>#N/A</v>
          </cell>
        </row>
        <row r="7742">
          <cell r="AG7742" t="str">
            <v>51378</v>
          </cell>
          <cell r="AH7742" t="e">
            <v>#N/A</v>
          </cell>
          <cell r="AI7742" t="e">
            <v>#N/A</v>
          </cell>
          <cell r="AJ7742" t="e">
            <v>#N/A</v>
          </cell>
        </row>
        <row r="7743">
          <cell r="AG7743" t="str">
            <v>51379</v>
          </cell>
          <cell r="AH7743" t="e">
            <v>#N/A</v>
          </cell>
          <cell r="AI7743" t="e">
            <v>#N/A</v>
          </cell>
          <cell r="AJ7743" t="e">
            <v>#N/A</v>
          </cell>
        </row>
        <row r="7744">
          <cell r="AG7744" t="str">
            <v>51381</v>
          </cell>
          <cell r="AH7744" t="e">
            <v>#N/A</v>
          </cell>
          <cell r="AI7744" t="e">
            <v>#N/A</v>
          </cell>
          <cell r="AJ7744" t="e">
            <v>#N/A</v>
          </cell>
        </row>
        <row r="7745">
          <cell r="AG7745" t="str">
            <v>51382</v>
          </cell>
          <cell r="AH7745" t="e">
            <v>#N/A</v>
          </cell>
          <cell r="AI7745" t="e">
            <v>#N/A</v>
          </cell>
          <cell r="AJ7745" t="e">
            <v>#N/A</v>
          </cell>
        </row>
        <row r="7746">
          <cell r="AG7746" t="str">
            <v>51383</v>
          </cell>
          <cell r="AH7746" t="e">
            <v>#N/A</v>
          </cell>
          <cell r="AI7746" t="e">
            <v>#N/A</v>
          </cell>
          <cell r="AJ7746" t="e">
            <v>#N/A</v>
          </cell>
        </row>
        <row r="7747">
          <cell r="AG7747" t="str">
            <v>51384</v>
          </cell>
          <cell r="AH7747" t="e">
            <v>#N/A</v>
          </cell>
          <cell r="AI7747" t="e">
            <v>#N/A</v>
          </cell>
          <cell r="AJ7747" t="e">
            <v>#N/A</v>
          </cell>
        </row>
        <row r="7748">
          <cell r="AG7748" t="str">
            <v>51385</v>
          </cell>
          <cell r="AH7748" t="e">
            <v>#N/A</v>
          </cell>
          <cell r="AI7748" t="e">
            <v>#N/A</v>
          </cell>
          <cell r="AJ7748" t="e">
            <v>#N/A</v>
          </cell>
        </row>
        <row r="7749">
          <cell r="AG7749" t="str">
            <v>51391</v>
          </cell>
          <cell r="AH7749" t="e">
            <v>#N/A</v>
          </cell>
          <cell r="AI7749" t="e">
            <v>#N/A</v>
          </cell>
          <cell r="AJ7749" t="e">
            <v>#N/A</v>
          </cell>
        </row>
        <row r="7750">
          <cell r="AG7750" t="str">
            <v>51392</v>
          </cell>
          <cell r="AH7750" t="e">
            <v>#N/A</v>
          </cell>
          <cell r="AI7750" t="e">
            <v>#N/A</v>
          </cell>
          <cell r="AJ7750" t="e">
            <v>#N/A</v>
          </cell>
        </row>
        <row r="7751">
          <cell r="AG7751" t="str">
            <v>51393</v>
          </cell>
          <cell r="AH7751" t="e">
            <v>#N/A</v>
          </cell>
          <cell r="AI7751" t="e">
            <v>#N/A</v>
          </cell>
          <cell r="AJ7751" t="e">
            <v>#N/A</v>
          </cell>
        </row>
        <row r="7752">
          <cell r="AG7752" t="str">
            <v>51394</v>
          </cell>
          <cell r="AH7752" t="e">
            <v>#N/A</v>
          </cell>
          <cell r="AI7752" t="e">
            <v>#N/A</v>
          </cell>
          <cell r="AJ7752" t="e">
            <v>#N/A</v>
          </cell>
        </row>
        <row r="7753">
          <cell r="AG7753" t="str">
            <v>51395</v>
          </cell>
          <cell r="AH7753" t="e">
            <v>#N/A</v>
          </cell>
          <cell r="AI7753" t="e">
            <v>#N/A</v>
          </cell>
          <cell r="AJ7753" t="e">
            <v>#N/A</v>
          </cell>
        </row>
        <row r="7754">
          <cell r="AG7754" t="str">
            <v>51396</v>
          </cell>
          <cell r="AH7754" t="e">
            <v>#N/A</v>
          </cell>
          <cell r="AI7754" t="e">
            <v>#N/A</v>
          </cell>
          <cell r="AJ7754" t="e">
            <v>#N/A</v>
          </cell>
        </row>
        <row r="7755">
          <cell r="AG7755" t="str">
            <v>51397</v>
          </cell>
          <cell r="AH7755" t="e">
            <v>#N/A</v>
          </cell>
          <cell r="AI7755" t="e">
            <v>#N/A</v>
          </cell>
          <cell r="AJ7755" t="e">
            <v>#N/A</v>
          </cell>
        </row>
        <row r="7756">
          <cell r="AG7756" t="str">
            <v>51398</v>
          </cell>
          <cell r="AH7756" t="e">
            <v>#N/A</v>
          </cell>
          <cell r="AI7756" t="e">
            <v>#N/A</v>
          </cell>
          <cell r="AJ7756" t="e">
            <v>#N/A</v>
          </cell>
        </row>
        <row r="7757">
          <cell r="AG7757" t="str">
            <v>51399</v>
          </cell>
          <cell r="AH7757" t="e">
            <v>#N/A</v>
          </cell>
          <cell r="AI7757" t="e">
            <v>#N/A</v>
          </cell>
          <cell r="AJ7757" t="e">
            <v>#N/A</v>
          </cell>
        </row>
        <row r="7758">
          <cell r="AG7758" t="str">
            <v>51400</v>
          </cell>
          <cell r="AH7758" t="e">
            <v>#N/A</v>
          </cell>
          <cell r="AI7758" t="e">
            <v>#N/A</v>
          </cell>
          <cell r="AJ7758" t="e">
            <v>#N/A</v>
          </cell>
        </row>
        <row r="7759">
          <cell r="AG7759" t="str">
            <v>51401</v>
          </cell>
          <cell r="AH7759" t="e">
            <v>#N/A</v>
          </cell>
          <cell r="AI7759" t="e">
            <v>#N/A</v>
          </cell>
          <cell r="AJ7759" t="e">
            <v>#N/A</v>
          </cell>
        </row>
        <row r="7760">
          <cell r="AG7760" t="str">
            <v>51402</v>
          </cell>
          <cell r="AH7760" t="e">
            <v>#N/A</v>
          </cell>
          <cell r="AI7760" t="e">
            <v>#N/A</v>
          </cell>
          <cell r="AJ7760" t="e">
            <v>#N/A</v>
          </cell>
        </row>
        <row r="7761">
          <cell r="AG7761" t="str">
            <v>51403</v>
          </cell>
          <cell r="AH7761" t="e">
            <v>#N/A</v>
          </cell>
          <cell r="AI7761" t="e">
            <v>#N/A</v>
          </cell>
          <cell r="AJ7761" t="e">
            <v>#N/A</v>
          </cell>
        </row>
        <row r="7762">
          <cell r="AG7762" t="str">
            <v>51404</v>
          </cell>
          <cell r="AH7762" t="e">
            <v>#N/A</v>
          </cell>
          <cell r="AI7762" t="e">
            <v>#N/A</v>
          </cell>
          <cell r="AJ7762" t="e">
            <v>#N/A</v>
          </cell>
        </row>
        <row r="7763">
          <cell r="AG7763" t="str">
            <v>51405</v>
          </cell>
          <cell r="AH7763" t="e">
            <v>#N/A</v>
          </cell>
          <cell r="AI7763" t="e">
            <v>#N/A</v>
          </cell>
          <cell r="AJ7763" t="e">
            <v>#N/A</v>
          </cell>
        </row>
        <row r="7764">
          <cell r="AG7764" t="str">
            <v>51406</v>
          </cell>
          <cell r="AH7764" t="e">
            <v>#N/A</v>
          </cell>
          <cell r="AI7764" t="e">
            <v>#N/A</v>
          </cell>
          <cell r="AJ7764" t="e">
            <v>#N/A</v>
          </cell>
        </row>
        <row r="7765">
          <cell r="AG7765" t="str">
            <v>51407</v>
          </cell>
          <cell r="AH7765" t="e">
            <v>#N/A</v>
          </cell>
          <cell r="AI7765" t="e">
            <v>#N/A</v>
          </cell>
          <cell r="AJ7765" t="e">
            <v>#N/A</v>
          </cell>
        </row>
        <row r="7766">
          <cell r="AG7766" t="str">
            <v>51408</v>
          </cell>
          <cell r="AH7766" t="e">
            <v>#N/A</v>
          </cell>
          <cell r="AI7766" t="e">
            <v>#N/A</v>
          </cell>
          <cell r="AJ7766" t="e">
            <v>#N/A</v>
          </cell>
        </row>
        <row r="7767">
          <cell r="AG7767" t="str">
            <v>51409</v>
          </cell>
          <cell r="AH7767" t="e">
            <v>#N/A</v>
          </cell>
          <cell r="AI7767" t="e">
            <v>#N/A</v>
          </cell>
          <cell r="AJ7767" t="e">
            <v>#N/A</v>
          </cell>
        </row>
        <row r="7768">
          <cell r="AG7768" t="str">
            <v>51410</v>
          </cell>
          <cell r="AH7768" t="e">
            <v>#N/A</v>
          </cell>
          <cell r="AI7768" t="e">
            <v>#N/A</v>
          </cell>
          <cell r="AJ7768" t="e">
            <v>#N/A</v>
          </cell>
        </row>
        <row r="7769">
          <cell r="AG7769" t="str">
            <v>51411</v>
          </cell>
          <cell r="AH7769" t="e">
            <v>#N/A</v>
          </cell>
          <cell r="AI7769" t="e">
            <v>#N/A</v>
          </cell>
          <cell r="AJ7769" t="e">
            <v>#N/A</v>
          </cell>
        </row>
        <row r="7770">
          <cell r="AG7770" t="str">
            <v>51412</v>
          </cell>
          <cell r="AH7770" t="e">
            <v>#N/A</v>
          </cell>
          <cell r="AI7770" t="e">
            <v>#N/A</v>
          </cell>
          <cell r="AJ7770" t="e">
            <v>#N/A</v>
          </cell>
        </row>
        <row r="7771">
          <cell r="AG7771" t="str">
            <v>51413</v>
          </cell>
          <cell r="AH7771" t="e">
            <v>#N/A</v>
          </cell>
          <cell r="AI7771" t="e">
            <v>#N/A</v>
          </cell>
          <cell r="AJ7771" t="e">
            <v>#N/A</v>
          </cell>
        </row>
        <row r="7772">
          <cell r="AG7772" t="str">
            <v>51414</v>
          </cell>
          <cell r="AH7772" t="e">
            <v>#N/A</v>
          </cell>
          <cell r="AI7772" t="e">
            <v>#N/A</v>
          </cell>
          <cell r="AJ7772" t="e">
            <v>#N/A</v>
          </cell>
        </row>
        <row r="7773">
          <cell r="AG7773" t="str">
            <v>51415</v>
          </cell>
          <cell r="AH7773" t="e">
            <v>#N/A</v>
          </cell>
          <cell r="AI7773" t="e">
            <v>#N/A</v>
          </cell>
          <cell r="AJ7773" t="e">
            <v>#N/A</v>
          </cell>
        </row>
        <row r="7774">
          <cell r="AG7774" t="str">
            <v>51416</v>
          </cell>
          <cell r="AH7774" t="e">
            <v>#N/A</v>
          </cell>
          <cell r="AI7774" t="e">
            <v>#N/A</v>
          </cell>
          <cell r="AJ7774" t="e">
            <v>#N/A</v>
          </cell>
        </row>
        <row r="7775">
          <cell r="AG7775" t="str">
            <v>51417</v>
          </cell>
          <cell r="AH7775" t="e">
            <v>#N/A</v>
          </cell>
          <cell r="AI7775" t="e">
            <v>#N/A</v>
          </cell>
          <cell r="AJ7775" t="e">
            <v>#N/A</v>
          </cell>
        </row>
        <row r="7776">
          <cell r="AG7776" t="str">
            <v>51418</v>
          </cell>
          <cell r="AH7776" t="e">
            <v>#N/A</v>
          </cell>
          <cell r="AI7776" t="e">
            <v>#N/A</v>
          </cell>
          <cell r="AJ7776" t="e">
            <v>#N/A</v>
          </cell>
        </row>
        <row r="7777">
          <cell r="AG7777" t="str">
            <v>51419</v>
          </cell>
          <cell r="AH7777" t="e">
            <v>#N/A</v>
          </cell>
          <cell r="AI7777" t="e">
            <v>#N/A</v>
          </cell>
          <cell r="AJ7777" t="e">
            <v>#N/A</v>
          </cell>
        </row>
        <row r="7778">
          <cell r="AG7778" t="str">
            <v>51420</v>
          </cell>
          <cell r="AH7778" t="e">
            <v>#N/A</v>
          </cell>
          <cell r="AI7778" t="e">
            <v>#N/A</v>
          </cell>
          <cell r="AJ7778" t="e">
            <v>#N/A</v>
          </cell>
        </row>
        <row r="7779">
          <cell r="AG7779" t="str">
            <v>51421</v>
          </cell>
          <cell r="AH7779" t="e">
            <v>#N/A</v>
          </cell>
          <cell r="AI7779" t="e">
            <v>#N/A</v>
          </cell>
          <cell r="AJ7779" t="e">
            <v>#N/A</v>
          </cell>
        </row>
        <row r="7780">
          <cell r="AG7780" t="str">
            <v>51422</v>
          </cell>
          <cell r="AH7780" t="e">
            <v>#N/A</v>
          </cell>
          <cell r="AI7780" t="e">
            <v>#N/A</v>
          </cell>
          <cell r="AJ7780" t="e">
            <v>#N/A</v>
          </cell>
        </row>
        <row r="7781">
          <cell r="AG7781" t="str">
            <v>51423</v>
          </cell>
          <cell r="AH7781" t="e">
            <v>#N/A</v>
          </cell>
          <cell r="AI7781" t="e">
            <v>#N/A</v>
          </cell>
          <cell r="AJ7781" t="e">
            <v>#N/A</v>
          </cell>
        </row>
        <row r="7782">
          <cell r="AG7782" t="str">
            <v>51431</v>
          </cell>
          <cell r="AH7782" t="e">
            <v>#N/A</v>
          </cell>
          <cell r="AI7782" t="e">
            <v>#N/A</v>
          </cell>
          <cell r="AJ7782" t="e">
            <v>#N/A</v>
          </cell>
        </row>
        <row r="7783">
          <cell r="AG7783" t="str">
            <v>51432</v>
          </cell>
          <cell r="AH7783" t="e">
            <v>#N/A</v>
          </cell>
          <cell r="AI7783" t="e">
            <v>#N/A</v>
          </cell>
          <cell r="AJ7783" t="e">
            <v>#N/A</v>
          </cell>
        </row>
        <row r="7784">
          <cell r="AG7784" t="str">
            <v>51433</v>
          </cell>
          <cell r="AH7784" t="e">
            <v>#N/A</v>
          </cell>
          <cell r="AI7784" t="e">
            <v>#N/A</v>
          </cell>
          <cell r="AJ7784" t="e">
            <v>#N/A</v>
          </cell>
        </row>
        <row r="7785">
          <cell r="AG7785" t="str">
            <v>51434</v>
          </cell>
          <cell r="AH7785" t="e">
            <v>#N/A</v>
          </cell>
          <cell r="AI7785" t="e">
            <v>#N/A</v>
          </cell>
          <cell r="AJ7785" t="e">
            <v>#N/A</v>
          </cell>
        </row>
        <row r="7786">
          <cell r="AG7786" t="str">
            <v>51435</v>
          </cell>
          <cell r="AH7786" t="e">
            <v>#N/A</v>
          </cell>
          <cell r="AI7786" t="e">
            <v>#N/A</v>
          </cell>
          <cell r="AJ7786" t="e">
            <v>#N/A</v>
          </cell>
        </row>
        <row r="7787">
          <cell r="AG7787" t="str">
            <v>51436</v>
          </cell>
          <cell r="AH7787" t="e">
            <v>#N/A</v>
          </cell>
          <cell r="AI7787" t="e">
            <v>#N/A</v>
          </cell>
          <cell r="AJ7787" t="e">
            <v>#N/A</v>
          </cell>
        </row>
        <row r="7788">
          <cell r="AG7788" t="str">
            <v>51437</v>
          </cell>
          <cell r="AH7788" t="e">
            <v>#N/A</v>
          </cell>
          <cell r="AI7788" t="e">
            <v>#N/A</v>
          </cell>
          <cell r="AJ7788" t="e">
            <v>#N/A</v>
          </cell>
        </row>
        <row r="7789">
          <cell r="AG7789" t="str">
            <v>51438</v>
          </cell>
          <cell r="AH7789" t="e">
            <v>#N/A</v>
          </cell>
          <cell r="AI7789" t="e">
            <v>#N/A</v>
          </cell>
          <cell r="AJ7789" t="e">
            <v>#N/A</v>
          </cell>
        </row>
        <row r="7790">
          <cell r="AG7790" t="str">
            <v>51441</v>
          </cell>
          <cell r="AH7790" t="e">
            <v>#N/A</v>
          </cell>
          <cell r="AI7790" t="e">
            <v>#N/A</v>
          </cell>
          <cell r="AJ7790" t="e">
            <v>#N/A</v>
          </cell>
        </row>
        <row r="7791">
          <cell r="AG7791" t="str">
            <v>51442</v>
          </cell>
          <cell r="AH7791" t="e">
            <v>#N/A</v>
          </cell>
          <cell r="AI7791" t="e">
            <v>#N/A</v>
          </cell>
          <cell r="AJ7791" t="e">
            <v>#N/A</v>
          </cell>
        </row>
        <row r="7792">
          <cell r="AG7792" t="str">
            <v>51443</v>
          </cell>
          <cell r="AH7792" t="e">
            <v>#N/A</v>
          </cell>
          <cell r="AI7792" t="e">
            <v>#N/A</v>
          </cell>
          <cell r="AJ7792" t="e">
            <v>#N/A</v>
          </cell>
        </row>
        <row r="7793">
          <cell r="AG7793" t="str">
            <v>51444</v>
          </cell>
          <cell r="AH7793" t="e">
            <v>#N/A</v>
          </cell>
          <cell r="AI7793" t="e">
            <v>#N/A</v>
          </cell>
          <cell r="AJ7793" t="e">
            <v>#N/A</v>
          </cell>
        </row>
        <row r="7794">
          <cell r="AG7794" t="str">
            <v>51445</v>
          </cell>
          <cell r="AH7794" t="e">
            <v>#N/A</v>
          </cell>
          <cell r="AI7794" t="e">
            <v>#N/A</v>
          </cell>
          <cell r="AJ7794" t="e">
            <v>#N/A</v>
          </cell>
        </row>
        <row r="7795">
          <cell r="AG7795" t="str">
            <v>51446</v>
          </cell>
          <cell r="AH7795" t="e">
            <v>#N/A</v>
          </cell>
          <cell r="AI7795" t="e">
            <v>#N/A</v>
          </cell>
          <cell r="AJ7795" t="e">
            <v>#N/A</v>
          </cell>
        </row>
        <row r="7796">
          <cell r="AG7796" t="str">
            <v>51447</v>
          </cell>
          <cell r="AH7796" t="e">
            <v>#N/A</v>
          </cell>
          <cell r="AI7796" t="e">
            <v>#N/A</v>
          </cell>
          <cell r="AJ7796" t="e">
            <v>#N/A</v>
          </cell>
        </row>
        <row r="7797">
          <cell r="AG7797" t="str">
            <v>51448</v>
          </cell>
          <cell r="AH7797" t="e">
            <v>#N/A</v>
          </cell>
          <cell r="AI7797" t="e">
            <v>#N/A</v>
          </cell>
          <cell r="AJ7797" t="e">
            <v>#N/A</v>
          </cell>
        </row>
        <row r="7798">
          <cell r="AG7798" t="str">
            <v>51451</v>
          </cell>
          <cell r="AH7798" t="e">
            <v>#N/A</v>
          </cell>
          <cell r="AI7798" t="e">
            <v>#N/A</v>
          </cell>
          <cell r="AJ7798" t="e">
            <v>#N/A</v>
          </cell>
        </row>
        <row r="7799">
          <cell r="AG7799" t="str">
            <v>51452</v>
          </cell>
          <cell r="AH7799" t="e">
            <v>#N/A</v>
          </cell>
          <cell r="AI7799" t="e">
            <v>#N/A</v>
          </cell>
          <cell r="AJ7799" t="e">
            <v>#N/A</v>
          </cell>
        </row>
        <row r="7800">
          <cell r="AG7800" t="str">
            <v>51453</v>
          </cell>
          <cell r="AH7800" t="e">
            <v>#N/A</v>
          </cell>
          <cell r="AI7800" t="e">
            <v>#N/A</v>
          </cell>
          <cell r="AJ7800" t="e">
            <v>#N/A</v>
          </cell>
        </row>
        <row r="7801">
          <cell r="AG7801" t="str">
            <v>51454</v>
          </cell>
          <cell r="AH7801" t="e">
            <v>#N/A</v>
          </cell>
          <cell r="AI7801" t="e">
            <v>#N/A</v>
          </cell>
          <cell r="AJ7801" t="e">
            <v>#N/A</v>
          </cell>
        </row>
        <row r="7802">
          <cell r="AG7802" t="str">
            <v>51455</v>
          </cell>
          <cell r="AH7802" t="e">
            <v>#N/A</v>
          </cell>
          <cell r="AI7802" t="e">
            <v>#N/A</v>
          </cell>
          <cell r="AJ7802" t="e">
            <v>#N/A</v>
          </cell>
        </row>
        <row r="7803">
          <cell r="AG7803" t="str">
            <v>51456</v>
          </cell>
          <cell r="AH7803" t="e">
            <v>#N/A</v>
          </cell>
          <cell r="AI7803" t="e">
            <v>#N/A</v>
          </cell>
          <cell r="AJ7803" t="e">
            <v>#N/A</v>
          </cell>
        </row>
        <row r="7804">
          <cell r="AG7804" t="str">
            <v>51457</v>
          </cell>
          <cell r="AH7804" t="e">
            <v>#N/A</v>
          </cell>
          <cell r="AI7804" t="e">
            <v>#N/A</v>
          </cell>
          <cell r="AJ7804" t="e">
            <v>#N/A</v>
          </cell>
        </row>
        <row r="7805">
          <cell r="AG7805" t="str">
            <v>51458</v>
          </cell>
          <cell r="AH7805" t="e">
            <v>#N/A</v>
          </cell>
          <cell r="AI7805" t="e">
            <v>#N/A</v>
          </cell>
          <cell r="AJ7805" t="e">
            <v>#N/A</v>
          </cell>
        </row>
        <row r="7806">
          <cell r="AG7806" t="str">
            <v>51459</v>
          </cell>
          <cell r="AH7806" t="e">
            <v>#N/A</v>
          </cell>
          <cell r="AI7806" t="e">
            <v>#N/A</v>
          </cell>
          <cell r="AJ7806" t="e">
            <v>#N/A</v>
          </cell>
        </row>
        <row r="7807">
          <cell r="AG7807" t="str">
            <v>51460</v>
          </cell>
          <cell r="AH7807" t="e">
            <v>#N/A</v>
          </cell>
          <cell r="AI7807" t="e">
            <v>#N/A</v>
          </cell>
          <cell r="AJ7807" t="e">
            <v>#N/A</v>
          </cell>
        </row>
        <row r="7808">
          <cell r="AG7808" t="str">
            <v>51462</v>
          </cell>
          <cell r="AH7808" t="e">
            <v>#N/A</v>
          </cell>
          <cell r="AI7808" t="e">
            <v>#N/A</v>
          </cell>
          <cell r="AJ7808" t="e">
            <v>#N/A</v>
          </cell>
        </row>
        <row r="7809">
          <cell r="AG7809" t="str">
            <v>51463</v>
          </cell>
          <cell r="AH7809" t="e">
            <v>#N/A</v>
          </cell>
          <cell r="AI7809" t="e">
            <v>#N/A</v>
          </cell>
          <cell r="AJ7809" t="e">
            <v>#N/A</v>
          </cell>
        </row>
        <row r="7810">
          <cell r="AG7810" t="str">
            <v>51464</v>
          </cell>
          <cell r="AH7810" t="e">
            <v>#N/A</v>
          </cell>
          <cell r="AI7810" t="e">
            <v>#N/A</v>
          </cell>
          <cell r="AJ7810" t="e">
            <v>#N/A</v>
          </cell>
        </row>
        <row r="7811">
          <cell r="AG7811" t="str">
            <v>51465</v>
          </cell>
          <cell r="AH7811" t="e">
            <v>#N/A</v>
          </cell>
          <cell r="AI7811" t="e">
            <v>#N/A</v>
          </cell>
          <cell r="AJ7811" t="e">
            <v>#N/A</v>
          </cell>
        </row>
        <row r="7812">
          <cell r="AG7812" t="str">
            <v>51466</v>
          </cell>
          <cell r="AH7812" t="e">
            <v>#N/A</v>
          </cell>
          <cell r="AI7812" t="e">
            <v>#N/A</v>
          </cell>
          <cell r="AJ7812" t="e">
            <v>#N/A</v>
          </cell>
        </row>
        <row r="7813">
          <cell r="AG7813" t="str">
            <v>51467</v>
          </cell>
          <cell r="AH7813" t="e">
            <v>#N/A</v>
          </cell>
          <cell r="AI7813" t="e">
            <v>#N/A</v>
          </cell>
          <cell r="AJ7813" t="e">
            <v>#N/A</v>
          </cell>
        </row>
        <row r="7814">
          <cell r="AG7814" t="str">
            <v>51468</v>
          </cell>
          <cell r="AH7814" t="e">
            <v>#N/A</v>
          </cell>
          <cell r="AI7814" t="e">
            <v>#N/A</v>
          </cell>
          <cell r="AJ7814" t="e">
            <v>#N/A</v>
          </cell>
        </row>
        <row r="7815">
          <cell r="AG7815" t="str">
            <v>51469</v>
          </cell>
          <cell r="AH7815" t="e">
            <v>#N/A</v>
          </cell>
          <cell r="AI7815" t="e">
            <v>#N/A</v>
          </cell>
          <cell r="AJ7815" t="e">
            <v>#N/A</v>
          </cell>
        </row>
        <row r="7816">
          <cell r="AG7816" t="str">
            <v>51470</v>
          </cell>
          <cell r="AH7816" t="e">
            <v>#N/A</v>
          </cell>
          <cell r="AI7816" t="e">
            <v>#N/A</v>
          </cell>
          <cell r="AJ7816" t="e">
            <v>#N/A</v>
          </cell>
        </row>
        <row r="7817">
          <cell r="AG7817" t="str">
            <v>51471</v>
          </cell>
          <cell r="AH7817" t="e">
            <v>#N/A</v>
          </cell>
          <cell r="AI7817" t="e">
            <v>#N/A</v>
          </cell>
          <cell r="AJ7817" t="e">
            <v>#N/A</v>
          </cell>
        </row>
        <row r="7818">
          <cell r="AG7818" t="str">
            <v>51472</v>
          </cell>
          <cell r="AH7818" t="e">
            <v>#N/A</v>
          </cell>
          <cell r="AI7818" t="e">
            <v>#N/A</v>
          </cell>
          <cell r="AJ7818" t="e">
            <v>#N/A</v>
          </cell>
        </row>
        <row r="7819">
          <cell r="AG7819" t="str">
            <v>51473</v>
          </cell>
          <cell r="AH7819" t="e">
            <v>#N/A</v>
          </cell>
          <cell r="AI7819" t="e">
            <v>#N/A</v>
          </cell>
          <cell r="AJ7819" t="e">
            <v>#N/A</v>
          </cell>
        </row>
        <row r="7820">
          <cell r="AG7820" t="str">
            <v>51481</v>
          </cell>
          <cell r="AH7820" t="e">
            <v>#N/A</v>
          </cell>
          <cell r="AI7820" t="e">
            <v>#N/A</v>
          </cell>
          <cell r="AJ7820" t="e">
            <v>#N/A</v>
          </cell>
        </row>
        <row r="7821">
          <cell r="AG7821" t="str">
            <v>51482</v>
          </cell>
          <cell r="AH7821" t="e">
            <v>#N/A</v>
          </cell>
          <cell r="AI7821" t="e">
            <v>#N/A</v>
          </cell>
          <cell r="AJ7821" t="e">
            <v>#N/A</v>
          </cell>
        </row>
        <row r="7822">
          <cell r="AG7822" t="str">
            <v>51483</v>
          </cell>
          <cell r="AH7822" t="e">
            <v>#N/A</v>
          </cell>
          <cell r="AI7822" t="e">
            <v>#N/A</v>
          </cell>
          <cell r="AJ7822" t="e">
            <v>#N/A</v>
          </cell>
        </row>
        <row r="7823">
          <cell r="AG7823" t="str">
            <v>51484</v>
          </cell>
          <cell r="AH7823" t="e">
            <v>#N/A</v>
          </cell>
          <cell r="AI7823" t="e">
            <v>#N/A</v>
          </cell>
          <cell r="AJ7823" t="e">
            <v>#N/A</v>
          </cell>
        </row>
        <row r="7824">
          <cell r="AG7824" t="str">
            <v>51485</v>
          </cell>
          <cell r="AH7824" t="e">
            <v>#N/A</v>
          </cell>
          <cell r="AI7824" t="e">
            <v>#N/A</v>
          </cell>
          <cell r="AJ7824" t="e">
            <v>#N/A</v>
          </cell>
        </row>
        <row r="7825">
          <cell r="AG7825" t="str">
            <v>51486</v>
          </cell>
          <cell r="AH7825" t="e">
            <v>#N/A</v>
          </cell>
          <cell r="AI7825" t="e">
            <v>#N/A</v>
          </cell>
          <cell r="AJ7825" t="e">
            <v>#N/A</v>
          </cell>
        </row>
        <row r="7826">
          <cell r="AG7826" t="str">
            <v>51487</v>
          </cell>
          <cell r="AH7826" t="e">
            <v>#N/A</v>
          </cell>
          <cell r="AI7826" t="e">
            <v>#N/A</v>
          </cell>
          <cell r="AJ7826" t="e">
            <v>#N/A</v>
          </cell>
        </row>
        <row r="7827">
          <cell r="AG7827" t="str">
            <v>51488</v>
          </cell>
          <cell r="AH7827" t="e">
            <v>#N/A</v>
          </cell>
          <cell r="AI7827" t="e">
            <v>#N/A</v>
          </cell>
          <cell r="AJ7827" t="e">
            <v>#N/A</v>
          </cell>
        </row>
        <row r="7828">
          <cell r="AG7828" t="str">
            <v>51489</v>
          </cell>
          <cell r="AH7828" t="e">
            <v>#N/A</v>
          </cell>
          <cell r="AI7828" t="e">
            <v>#N/A</v>
          </cell>
          <cell r="AJ7828" t="e">
            <v>#N/A</v>
          </cell>
        </row>
        <row r="7829">
          <cell r="AG7829" t="str">
            <v>51490</v>
          </cell>
          <cell r="AH7829" t="e">
            <v>#N/A</v>
          </cell>
          <cell r="AI7829" t="e">
            <v>#N/A</v>
          </cell>
          <cell r="AJ7829" t="e">
            <v>#N/A</v>
          </cell>
        </row>
        <row r="7830">
          <cell r="AG7830" t="str">
            <v>51491</v>
          </cell>
          <cell r="AH7830" t="e">
            <v>#N/A</v>
          </cell>
          <cell r="AI7830" t="e">
            <v>#N/A</v>
          </cell>
          <cell r="AJ7830" t="e">
            <v>#N/A</v>
          </cell>
        </row>
        <row r="7831">
          <cell r="AG7831" t="str">
            <v>51492</v>
          </cell>
          <cell r="AH7831" t="e">
            <v>#N/A</v>
          </cell>
          <cell r="AI7831" t="e">
            <v>#N/A</v>
          </cell>
          <cell r="AJ7831" t="e">
            <v>#N/A</v>
          </cell>
        </row>
        <row r="7832">
          <cell r="AG7832" t="str">
            <v>51493</v>
          </cell>
          <cell r="AH7832" t="e">
            <v>#N/A</v>
          </cell>
          <cell r="AI7832" t="e">
            <v>#N/A</v>
          </cell>
          <cell r="AJ7832" t="e">
            <v>#N/A</v>
          </cell>
        </row>
        <row r="7833">
          <cell r="AG7833" t="str">
            <v>51501</v>
          </cell>
          <cell r="AH7833" t="e">
            <v>#N/A</v>
          </cell>
          <cell r="AI7833" t="e">
            <v>#N/A</v>
          </cell>
          <cell r="AJ7833" t="e">
            <v>#N/A</v>
          </cell>
        </row>
        <row r="7834">
          <cell r="AG7834" t="str">
            <v>51502</v>
          </cell>
          <cell r="AH7834" t="e">
            <v>#N/A</v>
          </cell>
          <cell r="AI7834" t="e">
            <v>#N/A</v>
          </cell>
          <cell r="AJ7834" t="e">
            <v>#N/A</v>
          </cell>
        </row>
        <row r="7835">
          <cell r="AG7835" t="str">
            <v>51503</v>
          </cell>
          <cell r="AH7835" t="e">
            <v>#N/A</v>
          </cell>
          <cell r="AI7835" t="e">
            <v>#N/A</v>
          </cell>
          <cell r="AJ7835" t="e">
            <v>#N/A</v>
          </cell>
        </row>
        <row r="7836">
          <cell r="AG7836" t="str">
            <v>51504</v>
          </cell>
          <cell r="AH7836" t="e">
            <v>#N/A</v>
          </cell>
          <cell r="AI7836" t="e">
            <v>#N/A</v>
          </cell>
          <cell r="AJ7836" t="e">
            <v>#N/A</v>
          </cell>
        </row>
        <row r="7837">
          <cell r="AG7837" t="str">
            <v>51505</v>
          </cell>
          <cell r="AH7837" t="e">
            <v>#N/A</v>
          </cell>
          <cell r="AI7837" t="e">
            <v>#N/A</v>
          </cell>
          <cell r="AJ7837" t="e">
            <v>#N/A</v>
          </cell>
        </row>
        <row r="7838">
          <cell r="AG7838" t="str">
            <v>51511</v>
          </cell>
          <cell r="AH7838" t="e">
            <v>#N/A</v>
          </cell>
          <cell r="AI7838" t="e">
            <v>#N/A</v>
          </cell>
          <cell r="AJ7838" t="e">
            <v>#N/A</v>
          </cell>
        </row>
        <row r="7839">
          <cell r="AG7839" t="str">
            <v>51512</v>
          </cell>
          <cell r="AH7839" t="e">
            <v>#N/A</v>
          </cell>
          <cell r="AI7839" t="e">
            <v>#N/A</v>
          </cell>
          <cell r="AJ7839" t="e">
            <v>#N/A</v>
          </cell>
        </row>
        <row r="7840">
          <cell r="AG7840" t="str">
            <v>51513</v>
          </cell>
          <cell r="AH7840" t="e">
            <v>#N/A</v>
          </cell>
          <cell r="AI7840" t="e">
            <v>#N/A</v>
          </cell>
          <cell r="AJ7840" t="e">
            <v>#N/A</v>
          </cell>
        </row>
        <row r="7841">
          <cell r="AG7841" t="str">
            <v>51514</v>
          </cell>
          <cell r="AH7841" t="e">
            <v>#N/A</v>
          </cell>
          <cell r="AI7841" t="e">
            <v>#N/A</v>
          </cell>
          <cell r="AJ7841" t="e">
            <v>#N/A</v>
          </cell>
        </row>
        <row r="7842">
          <cell r="AG7842" t="str">
            <v>51515</v>
          </cell>
          <cell r="AH7842" t="e">
            <v>#N/A</v>
          </cell>
          <cell r="AI7842" t="e">
            <v>#N/A</v>
          </cell>
          <cell r="AJ7842" t="e">
            <v>#N/A</v>
          </cell>
        </row>
        <row r="7843">
          <cell r="AG7843" t="str">
            <v>51521</v>
          </cell>
          <cell r="AH7843" t="e">
            <v>#N/A</v>
          </cell>
          <cell r="AI7843" t="e">
            <v>#N/A</v>
          </cell>
          <cell r="AJ7843" t="e">
            <v>#N/A</v>
          </cell>
        </row>
        <row r="7844">
          <cell r="AG7844" t="str">
            <v>51522</v>
          </cell>
          <cell r="AH7844" t="e">
            <v>#N/A</v>
          </cell>
          <cell r="AI7844" t="e">
            <v>#N/A</v>
          </cell>
          <cell r="AJ7844" t="e">
            <v>#N/A</v>
          </cell>
        </row>
        <row r="7845">
          <cell r="AG7845" t="str">
            <v>51523</v>
          </cell>
          <cell r="AH7845" t="e">
            <v>#N/A</v>
          </cell>
          <cell r="AI7845" t="e">
            <v>#N/A</v>
          </cell>
          <cell r="AJ7845" t="e">
            <v>#N/A</v>
          </cell>
        </row>
        <row r="7846">
          <cell r="AG7846" t="str">
            <v>51524</v>
          </cell>
          <cell r="AH7846" t="e">
            <v>#N/A</v>
          </cell>
          <cell r="AI7846" t="e">
            <v>#N/A</v>
          </cell>
          <cell r="AJ7846" t="e">
            <v>#N/A</v>
          </cell>
        </row>
        <row r="7847">
          <cell r="AG7847" t="str">
            <v>51525</v>
          </cell>
          <cell r="AH7847" t="e">
            <v>#N/A</v>
          </cell>
          <cell r="AI7847" t="e">
            <v>#N/A</v>
          </cell>
          <cell r="AJ7847" t="e">
            <v>#N/A</v>
          </cell>
        </row>
        <row r="7848">
          <cell r="AG7848" t="str">
            <v>51531</v>
          </cell>
          <cell r="AH7848" t="e">
            <v>#N/A</v>
          </cell>
          <cell r="AI7848" t="e">
            <v>#N/A</v>
          </cell>
          <cell r="AJ7848" t="e">
            <v>#N/A</v>
          </cell>
        </row>
        <row r="7849">
          <cell r="AG7849" t="str">
            <v>51532</v>
          </cell>
          <cell r="AH7849" t="e">
            <v>#N/A</v>
          </cell>
          <cell r="AI7849" t="e">
            <v>#N/A</v>
          </cell>
          <cell r="AJ7849" t="e">
            <v>#N/A</v>
          </cell>
        </row>
        <row r="7850">
          <cell r="AG7850" t="str">
            <v>51533</v>
          </cell>
          <cell r="AH7850" t="e">
            <v>#N/A</v>
          </cell>
          <cell r="AI7850" t="e">
            <v>#N/A</v>
          </cell>
          <cell r="AJ7850" t="e">
            <v>#N/A</v>
          </cell>
        </row>
        <row r="7851">
          <cell r="AG7851" t="str">
            <v>51534</v>
          </cell>
          <cell r="AH7851" t="e">
            <v>#N/A</v>
          </cell>
          <cell r="AI7851" t="e">
            <v>#N/A</v>
          </cell>
          <cell r="AJ7851" t="e">
            <v>#N/A</v>
          </cell>
        </row>
        <row r="7852">
          <cell r="AG7852" t="str">
            <v>51535</v>
          </cell>
          <cell r="AH7852" t="e">
            <v>#N/A</v>
          </cell>
          <cell r="AI7852" t="e">
            <v>#N/A</v>
          </cell>
          <cell r="AJ7852" t="e">
            <v>#N/A</v>
          </cell>
        </row>
        <row r="7853">
          <cell r="AG7853" t="str">
            <v>51541</v>
          </cell>
          <cell r="AH7853" t="e">
            <v>#N/A</v>
          </cell>
          <cell r="AI7853" t="e">
            <v>#N/A</v>
          </cell>
          <cell r="AJ7853" t="e">
            <v>#N/A</v>
          </cell>
        </row>
        <row r="7854">
          <cell r="AG7854" t="str">
            <v>51542</v>
          </cell>
          <cell r="AH7854" t="e">
            <v>#N/A</v>
          </cell>
          <cell r="AI7854" t="e">
            <v>#N/A</v>
          </cell>
          <cell r="AJ7854" t="e">
            <v>#N/A</v>
          </cell>
        </row>
        <row r="7855">
          <cell r="AG7855" t="str">
            <v>51543</v>
          </cell>
          <cell r="AH7855" t="e">
            <v>#N/A</v>
          </cell>
          <cell r="AI7855" t="e">
            <v>#N/A</v>
          </cell>
          <cell r="AJ7855" t="e">
            <v>#N/A</v>
          </cell>
        </row>
        <row r="7856">
          <cell r="AG7856" t="str">
            <v>51544</v>
          </cell>
          <cell r="AH7856" t="e">
            <v>#N/A</v>
          </cell>
          <cell r="AI7856" t="e">
            <v>#N/A</v>
          </cell>
          <cell r="AJ7856" t="e">
            <v>#N/A</v>
          </cell>
        </row>
        <row r="7857">
          <cell r="AG7857" t="str">
            <v>51546</v>
          </cell>
          <cell r="AH7857" t="e">
            <v>#N/A</v>
          </cell>
          <cell r="AI7857" t="e">
            <v>#N/A</v>
          </cell>
          <cell r="AJ7857" t="e">
            <v>#N/A</v>
          </cell>
        </row>
        <row r="7858">
          <cell r="AG7858" t="str">
            <v>51547</v>
          </cell>
          <cell r="AH7858" t="e">
            <v>#N/A</v>
          </cell>
          <cell r="AI7858" t="e">
            <v>#N/A</v>
          </cell>
          <cell r="AJ7858" t="e">
            <v>#N/A</v>
          </cell>
        </row>
        <row r="7859">
          <cell r="AG7859" t="str">
            <v>51548</v>
          </cell>
          <cell r="AH7859" t="e">
            <v>#N/A</v>
          </cell>
          <cell r="AI7859" t="e">
            <v>#N/A</v>
          </cell>
          <cell r="AJ7859" t="e">
            <v>#N/A</v>
          </cell>
        </row>
        <row r="7860">
          <cell r="AG7860" t="str">
            <v>51549</v>
          </cell>
          <cell r="AH7860" t="e">
            <v>#N/A</v>
          </cell>
          <cell r="AI7860" t="e">
            <v>#N/A</v>
          </cell>
          <cell r="AJ7860" t="e">
            <v>#N/A</v>
          </cell>
        </row>
        <row r="7861">
          <cell r="AG7861" t="str">
            <v>51551</v>
          </cell>
          <cell r="AH7861" t="e">
            <v>#N/A</v>
          </cell>
          <cell r="AI7861" t="e">
            <v>#N/A</v>
          </cell>
          <cell r="AJ7861" t="e">
            <v>#N/A</v>
          </cell>
        </row>
        <row r="7862">
          <cell r="AG7862" t="str">
            <v>51552</v>
          </cell>
          <cell r="AH7862" t="e">
            <v>#N/A</v>
          </cell>
          <cell r="AI7862" t="e">
            <v>#N/A</v>
          </cell>
          <cell r="AJ7862" t="e">
            <v>#N/A</v>
          </cell>
        </row>
        <row r="7863">
          <cell r="AG7863" t="str">
            <v>51553</v>
          </cell>
          <cell r="AH7863" t="e">
            <v>#N/A</v>
          </cell>
          <cell r="AI7863" t="e">
            <v>#N/A</v>
          </cell>
          <cell r="AJ7863" t="e">
            <v>#N/A</v>
          </cell>
        </row>
        <row r="7864">
          <cell r="AG7864" t="str">
            <v>51554</v>
          </cell>
          <cell r="AH7864" t="e">
            <v>#N/A</v>
          </cell>
          <cell r="AI7864" t="e">
            <v>#N/A</v>
          </cell>
          <cell r="AJ7864" t="e">
            <v>#N/A</v>
          </cell>
        </row>
        <row r="7865">
          <cell r="AG7865" t="str">
            <v>51555</v>
          </cell>
          <cell r="AH7865" t="e">
            <v>#N/A</v>
          </cell>
          <cell r="AI7865" t="e">
            <v>#N/A</v>
          </cell>
          <cell r="AJ7865" t="e">
            <v>#N/A</v>
          </cell>
        </row>
        <row r="7866">
          <cell r="AG7866" t="str">
            <v>51561</v>
          </cell>
          <cell r="AH7866" t="e">
            <v>#N/A</v>
          </cell>
          <cell r="AI7866" t="e">
            <v>#N/A</v>
          </cell>
          <cell r="AJ7866" t="e">
            <v>#N/A</v>
          </cell>
        </row>
        <row r="7867">
          <cell r="AG7867" t="str">
            <v>51562</v>
          </cell>
          <cell r="AH7867" t="e">
            <v>#N/A</v>
          </cell>
          <cell r="AI7867" t="e">
            <v>#N/A</v>
          </cell>
          <cell r="AJ7867" t="e">
            <v>#N/A</v>
          </cell>
        </row>
        <row r="7868">
          <cell r="AG7868" t="str">
            <v>51563</v>
          </cell>
          <cell r="AH7868" t="e">
            <v>#N/A</v>
          </cell>
          <cell r="AI7868" t="e">
            <v>#N/A</v>
          </cell>
          <cell r="AJ7868" t="e">
            <v>#N/A</v>
          </cell>
        </row>
        <row r="7869">
          <cell r="AG7869" t="str">
            <v>51564</v>
          </cell>
          <cell r="AH7869" t="e">
            <v>#N/A</v>
          </cell>
          <cell r="AI7869" t="e">
            <v>#N/A</v>
          </cell>
          <cell r="AJ7869" t="e">
            <v>#N/A</v>
          </cell>
        </row>
        <row r="7870">
          <cell r="AG7870" t="str">
            <v>51565</v>
          </cell>
          <cell r="AH7870" t="e">
            <v>#N/A</v>
          </cell>
          <cell r="AI7870" t="e">
            <v>#N/A</v>
          </cell>
          <cell r="AJ7870" t="e">
            <v>#N/A</v>
          </cell>
        </row>
        <row r="7871">
          <cell r="AG7871" t="str">
            <v>51566</v>
          </cell>
          <cell r="AH7871" t="e">
            <v>#N/A</v>
          </cell>
          <cell r="AI7871" t="e">
            <v>#N/A</v>
          </cell>
          <cell r="AJ7871" t="e">
            <v>#N/A</v>
          </cell>
        </row>
        <row r="7872">
          <cell r="AG7872" t="str">
            <v>51567</v>
          </cell>
          <cell r="AH7872" t="e">
            <v>#N/A</v>
          </cell>
          <cell r="AI7872" t="e">
            <v>#N/A</v>
          </cell>
          <cell r="AJ7872" t="e">
            <v>#N/A</v>
          </cell>
        </row>
        <row r="7873">
          <cell r="AG7873" t="str">
            <v>51568</v>
          </cell>
          <cell r="AH7873" t="e">
            <v>#N/A</v>
          </cell>
          <cell r="AI7873" t="e">
            <v>#N/A</v>
          </cell>
          <cell r="AJ7873" t="e">
            <v>#N/A</v>
          </cell>
        </row>
        <row r="7874">
          <cell r="AG7874" t="str">
            <v>51569</v>
          </cell>
          <cell r="AH7874" t="e">
            <v>#N/A</v>
          </cell>
          <cell r="AI7874" t="e">
            <v>#N/A</v>
          </cell>
          <cell r="AJ7874" t="e">
            <v>#N/A</v>
          </cell>
        </row>
        <row r="7875">
          <cell r="AG7875" t="str">
            <v>51570</v>
          </cell>
          <cell r="AH7875" t="e">
            <v>#N/A</v>
          </cell>
          <cell r="AI7875" t="e">
            <v>#N/A</v>
          </cell>
          <cell r="AJ7875" t="e">
            <v>#N/A</v>
          </cell>
        </row>
        <row r="7876">
          <cell r="AG7876" t="str">
            <v>51571</v>
          </cell>
          <cell r="AH7876" t="e">
            <v>#N/A</v>
          </cell>
          <cell r="AI7876" t="e">
            <v>#N/A</v>
          </cell>
          <cell r="AJ7876" t="e">
            <v>#N/A</v>
          </cell>
        </row>
        <row r="7877">
          <cell r="AG7877" t="str">
            <v>51572</v>
          </cell>
          <cell r="AH7877" t="e">
            <v>#N/A</v>
          </cell>
          <cell r="AI7877" t="e">
            <v>#N/A</v>
          </cell>
          <cell r="AJ7877" t="e">
            <v>#N/A</v>
          </cell>
        </row>
        <row r="7878">
          <cell r="AG7878" t="str">
            <v>51573</v>
          </cell>
          <cell r="AH7878" t="e">
            <v>#N/A</v>
          </cell>
          <cell r="AI7878" t="e">
            <v>#N/A</v>
          </cell>
          <cell r="AJ7878" t="e">
            <v>#N/A</v>
          </cell>
        </row>
        <row r="7879">
          <cell r="AG7879" t="str">
            <v>51574</v>
          </cell>
          <cell r="AH7879" t="e">
            <v>#N/A</v>
          </cell>
          <cell r="AI7879" t="e">
            <v>#N/A</v>
          </cell>
          <cell r="AJ7879" t="e">
            <v>#N/A</v>
          </cell>
        </row>
        <row r="7880">
          <cell r="AG7880" t="str">
            <v>51575</v>
          </cell>
          <cell r="AH7880" t="e">
            <v>#N/A</v>
          </cell>
          <cell r="AI7880" t="e">
            <v>#N/A</v>
          </cell>
          <cell r="AJ7880" t="e">
            <v>#N/A</v>
          </cell>
        </row>
        <row r="7881">
          <cell r="AG7881" t="str">
            <v>51576</v>
          </cell>
          <cell r="AH7881" t="e">
            <v>#N/A</v>
          </cell>
          <cell r="AI7881" t="e">
            <v>#N/A</v>
          </cell>
          <cell r="AJ7881" t="e">
            <v>#N/A</v>
          </cell>
        </row>
        <row r="7882">
          <cell r="AG7882" t="str">
            <v>51577</v>
          </cell>
          <cell r="AH7882" t="e">
            <v>#N/A</v>
          </cell>
          <cell r="AI7882" t="e">
            <v>#N/A</v>
          </cell>
          <cell r="AJ7882" t="e">
            <v>#N/A</v>
          </cell>
        </row>
        <row r="7883">
          <cell r="AG7883" t="str">
            <v>51578</v>
          </cell>
          <cell r="AH7883" t="e">
            <v>#N/A</v>
          </cell>
          <cell r="AI7883" t="e">
            <v>#N/A</v>
          </cell>
          <cell r="AJ7883" t="e">
            <v>#N/A</v>
          </cell>
        </row>
        <row r="7884">
          <cell r="AG7884" t="str">
            <v>51579</v>
          </cell>
          <cell r="AH7884" t="e">
            <v>#N/A</v>
          </cell>
          <cell r="AI7884" t="e">
            <v>#N/A</v>
          </cell>
          <cell r="AJ7884" t="e">
            <v>#N/A</v>
          </cell>
        </row>
        <row r="7885">
          <cell r="AG7885" t="str">
            <v>51580</v>
          </cell>
          <cell r="AH7885" t="e">
            <v>#N/A</v>
          </cell>
          <cell r="AI7885" t="e">
            <v>#N/A</v>
          </cell>
          <cell r="AJ7885" t="e">
            <v>#N/A</v>
          </cell>
        </row>
        <row r="7886">
          <cell r="AG7886" t="str">
            <v>51581</v>
          </cell>
          <cell r="AH7886" t="e">
            <v>#N/A</v>
          </cell>
          <cell r="AI7886" t="e">
            <v>#N/A</v>
          </cell>
          <cell r="AJ7886" t="e">
            <v>#N/A</v>
          </cell>
        </row>
        <row r="7887">
          <cell r="AG7887" t="str">
            <v>51582</v>
          </cell>
          <cell r="AH7887" t="e">
            <v>#N/A</v>
          </cell>
          <cell r="AI7887" t="e">
            <v>#N/A</v>
          </cell>
          <cell r="AJ7887" t="e">
            <v>#N/A</v>
          </cell>
        </row>
        <row r="7888">
          <cell r="AG7888" t="str">
            <v>51583</v>
          </cell>
          <cell r="AH7888" t="e">
            <v>#N/A</v>
          </cell>
          <cell r="AI7888" t="e">
            <v>#N/A</v>
          </cell>
          <cell r="AJ7888" t="e">
            <v>#N/A</v>
          </cell>
        </row>
        <row r="7889">
          <cell r="AG7889" t="str">
            <v>51584</v>
          </cell>
          <cell r="AH7889" t="e">
            <v>#N/A</v>
          </cell>
          <cell r="AI7889" t="e">
            <v>#N/A</v>
          </cell>
          <cell r="AJ7889" t="e">
            <v>#N/A</v>
          </cell>
        </row>
        <row r="7890">
          <cell r="AG7890" t="str">
            <v>51585</v>
          </cell>
          <cell r="AH7890" t="e">
            <v>#N/A</v>
          </cell>
          <cell r="AI7890" t="e">
            <v>#N/A</v>
          </cell>
          <cell r="AJ7890" t="e">
            <v>#N/A</v>
          </cell>
        </row>
        <row r="7891">
          <cell r="AG7891" t="str">
            <v>51586</v>
          </cell>
          <cell r="AH7891" t="e">
            <v>#N/A</v>
          </cell>
          <cell r="AI7891" t="e">
            <v>#N/A</v>
          </cell>
          <cell r="AJ7891" t="e">
            <v>#N/A</v>
          </cell>
        </row>
        <row r="7892">
          <cell r="AG7892" t="str">
            <v>51587</v>
          </cell>
          <cell r="AH7892" t="e">
            <v>#N/A</v>
          </cell>
          <cell r="AI7892" t="e">
            <v>#N/A</v>
          </cell>
          <cell r="AJ7892" t="e">
            <v>#N/A</v>
          </cell>
        </row>
        <row r="7893">
          <cell r="AG7893" t="str">
            <v>51588</v>
          </cell>
          <cell r="AH7893" t="e">
            <v>#N/A</v>
          </cell>
          <cell r="AI7893" t="e">
            <v>#N/A</v>
          </cell>
          <cell r="AJ7893" t="e">
            <v>#N/A</v>
          </cell>
        </row>
        <row r="7894">
          <cell r="AG7894" t="str">
            <v>51589</v>
          </cell>
          <cell r="AH7894" t="e">
            <v>#N/A</v>
          </cell>
          <cell r="AI7894" t="e">
            <v>#N/A</v>
          </cell>
          <cell r="AJ7894" t="e">
            <v>#N/A</v>
          </cell>
        </row>
        <row r="7895">
          <cell r="AG7895" t="str">
            <v>51590</v>
          </cell>
          <cell r="AH7895" t="e">
            <v>#N/A</v>
          </cell>
          <cell r="AI7895" t="e">
            <v>#N/A</v>
          </cell>
          <cell r="AJ7895" t="e">
            <v>#N/A</v>
          </cell>
        </row>
        <row r="7896">
          <cell r="AG7896" t="str">
            <v>51591</v>
          </cell>
          <cell r="AH7896" t="e">
            <v>#N/A</v>
          </cell>
          <cell r="AI7896" t="e">
            <v>#N/A</v>
          </cell>
          <cell r="AJ7896" t="e">
            <v>#N/A</v>
          </cell>
        </row>
        <row r="7897">
          <cell r="AG7897" t="str">
            <v>51592</v>
          </cell>
          <cell r="AH7897" t="e">
            <v>#N/A</v>
          </cell>
          <cell r="AI7897" t="e">
            <v>#N/A</v>
          </cell>
          <cell r="AJ7897" t="e">
            <v>#N/A</v>
          </cell>
        </row>
        <row r="7898">
          <cell r="AG7898" t="str">
            <v>51593</v>
          </cell>
          <cell r="AH7898" t="e">
            <v>#N/A</v>
          </cell>
          <cell r="AI7898" t="e">
            <v>#N/A</v>
          </cell>
          <cell r="AJ7898" t="e">
            <v>#N/A</v>
          </cell>
        </row>
        <row r="7899">
          <cell r="AG7899" t="str">
            <v>51594</v>
          </cell>
          <cell r="AH7899" t="e">
            <v>#N/A</v>
          </cell>
          <cell r="AI7899" t="e">
            <v>#N/A</v>
          </cell>
          <cell r="AJ7899" t="e">
            <v>#N/A</v>
          </cell>
        </row>
        <row r="7900">
          <cell r="AG7900" t="str">
            <v>51601</v>
          </cell>
          <cell r="AH7900" t="e">
            <v>#N/A</v>
          </cell>
          <cell r="AI7900" t="e">
            <v>#N/A</v>
          </cell>
          <cell r="AJ7900" t="e">
            <v>#N/A</v>
          </cell>
        </row>
        <row r="7901">
          <cell r="AG7901" t="str">
            <v>51602</v>
          </cell>
          <cell r="AH7901" t="e">
            <v>#N/A</v>
          </cell>
          <cell r="AI7901" t="e">
            <v>#N/A</v>
          </cell>
          <cell r="AJ7901" t="e">
            <v>#N/A</v>
          </cell>
        </row>
        <row r="7902">
          <cell r="AG7902" t="str">
            <v>51603</v>
          </cell>
          <cell r="AH7902" t="e">
            <v>#N/A</v>
          </cell>
          <cell r="AI7902" t="e">
            <v>#N/A</v>
          </cell>
          <cell r="AJ7902" t="e">
            <v>#N/A</v>
          </cell>
        </row>
        <row r="7903">
          <cell r="AG7903" t="str">
            <v>51604</v>
          </cell>
          <cell r="AH7903" t="e">
            <v>#N/A</v>
          </cell>
          <cell r="AI7903" t="e">
            <v>#N/A</v>
          </cell>
          <cell r="AJ7903" t="e">
            <v>#N/A</v>
          </cell>
        </row>
        <row r="7904">
          <cell r="AG7904" t="str">
            <v>51605</v>
          </cell>
          <cell r="AH7904" t="e">
            <v>#N/A</v>
          </cell>
          <cell r="AI7904" t="e">
            <v>#N/A</v>
          </cell>
          <cell r="AJ7904" t="e">
            <v>#N/A</v>
          </cell>
        </row>
        <row r="7905">
          <cell r="AG7905" t="str">
            <v>51606</v>
          </cell>
          <cell r="AH7905" t="e">
            <v>#N/A</v>
          </cell>
          <cell r="AI7905" t="e">
            <v>#N/A</v>
          </cell>
          <cell r="AJ7905" t="e">
            <v>#N/A</v>
          </cell>
        </row>
        <row r="7906">
          <cell r="AG7906" t="str">
            <v>51607</v>
          </cell>
          <cell r="AH7906" t="e">
            <v>#N/A</v>
          </cell>
          <cell r="AI7906" t="e">
            <v>#N/A</v>
          </cell>
          <cell r="AJ7906" t="e">
            <v>#N/A</v>
          </cell>
        </row>
        <row r="7907">
          <cell r="AG7907" t="str">
            <v>51608</v>
          </cell>
          <cell r="AH7907" t="e">
            <v>#N/A</v>
          </cell>
          <cell r="AI7907" t="e">
            <v>#N/A</v>
          </cell>
          <cell r="AJ7907" t="e">
            <v>#N/A</v>
          </cell>
        </row>
        <row r="7908">
          <cell r="AG7908" t="str">
            <v>51611</v>
          </cell>
          <cell r="AH7908" t="e">
            <v>#N/A</v>
          </cell>
          <cell r="AI7908" t="e">
            <v>#N/A</v>
          </cell>
          <cell r="AJ7908" t="e">
            <v>#N/A</v>
          </cell>
        </row>
        <row r="7909">
          <cell r="AG7909" t="str">
            <v>51612</v>
          </cell>
          <cell r="AH7909" t="e">
            <v>#N/A</v>
          </cell>
          <cell r="AI7909" t="e">
            <v>#N/A</v>
          </cell>
          <cell r="AJ7909" t="e">
            <v>#N/A</v>
          </cell>
        </row>
        <row r="7910">
          <cell r="AG7910" t="str">
            <v>51613</v>
          </cell>
          <cell r="AH7910" t="e">
            <v>#N/A</v>
          </cell>
          <cell r="AI7910" t="e">
            <v>#N/A</v>
          </cell>
          <cell r="AJ7910" t="e">
            <v>#N/A</v>
          </cell>
        </row>
        <row r="7911">
          <cell r="AG7911" t="str">
            <v>51614</v>
          </cell>
          <cell r="AH7911" t="e">
            <v>#N/A</v>
          </cell>
          <cell r="AI7911" t="e">
            <v>#N/A</v>
          </cell>
          <cell r="AJ7911" t="e">
            <v>#N/A</v>
          </cell>
        </row>
        <row r="7912">
          <cell r="AG7912" t="str">
            <v>51615</v>
          </cell>
          <cell r="AH7912" t="e">
            <v>#N/A</v>
          </cell>
          <cell r="AI7912" t="e">
            <v>#N/A</v>
          </cell>
          <cell r="AJ7912" t="e">
            <v>#N/A</v>
          </cell>
        </row>
        <row r="7913">
          <cell r="AG7913" t="str">
            <v>51616</v>
          </cell>
          <cell r="AH7913" t="e">
            <v>#N/A</v>
          </cell>
          <cell r="AI7913" t="e">
            <v>#N/A</v>
          </cell>
          <cell r="AJ7913" t="e">
            <v>#N/A</v>
          </cell>
        </row>
        <row r="7914">
          <cell r="AG7914" t="str">
            <v>51617</v>
          </cell>
          <cell r="AH7914" t="e">
            <v>#N/A</v>
          </cell>
          <cell r="AI7914" t="e">
            <v>#N/A</v>
          </cell>
          <cell r="AJ7914" t="e">
            <v>#N/A</v>
          </cell>
        </row>
        <row r="7915">
          <cell r="AG7915" t="str">
            <v>51618</v>
          </cell>
          <cell r="AH7915" t="e">
            <v>#N/A</v>
          </cell>
          <cell r="AI7915" t="e">
            <v>#N/A</v>
          </cell>
          <cell r="AJ7915" t="e">
            <v>#N/A</v>
          </cell>
        </row>
        <row r="7916">
          <cell r="AG7916" t="str">
            <v>51621</v>
          </cell>
          <cell r="AH7916" t="e">
            <v>#N/A</v>
          </cell>
          <cell r="AI7916" t="e">
            <v>#N/A</v>
          </cell>
          <cell r="AJ7916" t="e">
            <v>#N/A</v>
          </cell>
        </row>
        <row r="7917">
          <cell r="AG7917" t="str">
            <v>51622</v>
          </cell>
          <cell r="AH7917" t="e">
            <v>#N/A</v>
          </cell>
          <cell r="AI7917" t="e">
            <v>#N/A</v>
          </cell>
          <cell r="AJ7917" t="e">
            <v>#N/A</v>
          </cell>
        </row>
        <row r="7918">
          <cell r="AG7918" t="str">
            <v>51623</v>
          </cell>
          <cell r="AH7918" t="e">
            <v>#N/A</v>
          </cell>
          <cell r="AI7918" t="e">
            <v>#N/A</v>
          </cell>
          <cell r="AJ7918" t="e">
            <v>#N/A</v>
          </cell>
        </row>
        <row r="7919">
          <cell r="AG7919" t="str">
            <v>51624</v>
          </cell>
          <cell r="AH7919" t="e">
            <v>#N/A</v>
          </cell>
          <cell r="AI7919" t="e">
            <v>#N/A</v>
          </cell>
          <cell r="AJ7919" t="e">
            <v>#N/A</v>
          </cell>
        </row>
        <row r="7920">
          <cell r="AG7920" t="str">
            <v>51625</v>
          </cell>
          <cell r="AH7920" t="e">
            <v>#N/A</v>
          </cell>
          <cell r="AI7920" t="e">
            <v>#N/A</v>
          </cell>
          <cell r="AJ7920" t="e">
            <v>#N/A</v>
          </cell>
        </row>
        <row r="7921">
          <cell r="AG7921" t="str">
            <v>51631</v>
          </cell>
          <cell r="AH7921" t="e">
            <v>#N/A</v>
          </cell>
          <cell r="AI7921" t="e">
            <v>#N/A</v>
          </cell>
          <cell r="AJ7921" t="e">
            <v>#N/A</v>
          </cell>
        </row>
        <row r="7922">
          <cell r="AG7922" t="str">
            <v>51632</v>
          </cell>
          <cell r="AH7922" t="e">
            <v>#N/A</v>
          </cell>
          <cell r="AI7922" t="e">
            <v>#N/A</v>
          </cell>
          <cell r="AJ7922" t="e">
            <v>#N/A</v>
          </cell>
        </row>
        <row r="7923">
          <cell r="AG7923" t="str">
            <v>51633</v>
          </cell>
          <cell r="AH7923" t="e">
            <v>#N/A</v>
          </cell>
          <cell r="AI7923" t="e">
            <v>#N/A</v>
          </cell>
          <cell r="AJ7923" t="e">
            <v>#N/A</v>
          </cell>
        </row>
        <row r="7924">
          <cell r="AG7924" t="str">
            <v>51634</v>
          </cell>
          <cell r="AH7924" t="e">
            <v>#N/A</v>
          </cell>
          <cell r="AI7924" t="e">
            <v>#N/A</v>
          </cell>
          <cell r="AJ7924" t="e">
            <v>#N/A</v>
          </cell>
        </row>
        <row r="7925">
          <cell r="AG7925" t="str">
            <v>51635</v>
          </cell>
          <cell r="AH7925" t="e">
            <v>#N/A</v>
          </cell>
          <cell r="AI7925" t="e">
            <v>#N/A</v>
          </cell>
          <cell r="AJ7925" t="e">
            <v>#N/A</v>
          </cell>
        </row>
        <row r="7926">
          <cell r="AG7926" t="str">
            <v>51641</v>
          </cell>
          <cell r="AH7926" t="e">
            <v>#N/A</v>
          </cell>
          <cell r="AI7926" t="e">
            <v>#N/A</v>
          </cell>
          <cell r="AJ7926" t="e">
            <v>#N/A</v>
          </cell>
        </row>
        <row r="7927">
          <cell r="AG7927" t="str">
            <v>51642</v>
          </cell>
          <cell r="AH7927" t="e">
            <v>#N/A</v>
          </cell>
          <cell r="AI7927" t="e">
            <v>#N/A</v>
          </cell>
          <cell r="AJ7927" t="e">
            <v>#N/A</v>
          </cell>
        </row>
        <row r="7928">
          <cell r="AG7928" t="str">
            <v>51643</v>
          </cell>
          <cell r="AH7928" t="e">
            <v>#N/A</v>
          </cell>
          <cell r="AI7928" t="e">
            <v>#N/A</v>
          </cell>
          <cell r="AJ7928" t="e">
            <v>#N/A</v>
          </cell>
        </row>
        <row r="7929">
          <cell r="AG7929" t="str">
            <v>51644</v>
          </cell>
          <cell r="AH7929" t="e">
            <v>#N/A</v>
          </cell>
          <cell r="AI7929" t="e">
            <v>#N/A</v>
          </cell>
          <cell r="AJ7929" t="e">
            <v>#N/A</v>
          </cell>
        </row>
        <row r="7930">
          <cell r="AG7930" t="str">
            <v>51645</v>
          </cell>
          <cell r="AH7930" t="e">
            <v>#N/A</v>
          </cell>
          <cell r="AI7930" t="e">
            <v>#N/A</v>
          </cell>
          <cell r="AJ7930" t="e">
            <v>#N/A</v>
          </cell>
        </row>
        <row r="7931">
          <cell r="AG7931" t="str">
            <v>51651</v>
          </cell>
          <cell r="AH7931" t="e">
            <v>#N/A</v>
          </cell>
          <cell r="AI7931" t="e">
            <v>#N/A</v>
          </cell>
          <cell r="AJ7931" t="e">
            <v>#N/A</v>
          </cell>
        </row>
        <row r="7932">
          <cell r="AG7932" t="str">
            <v>51652</v>
          </cell>
          <cell r="AH7932" t="e">
            <v>#N/A</v>
          </cell>
          <cell r="AI7932" t="e">
            <v>#N/A</v>
          </cell>
          <cell r="AJ7932" t="e">
            <v>#N/A</v>
          </cell>
        </row>
        <row r="7933">
          <cell r="AG7933" t="str">
            <v>51653</v>
          </cell>
          <cell r="AH7933" t="e">
            <v>#N/A</v>
          </cell>
          <cell r="AI7933" t="e">
            <v>#N/A</v>
          </cell>
          <cell r="AJ7933" t="e">
            <v>#N/A</v>
          </cell>
        </row>
        <row r="7934">
          <cell r="AG7934" t="str">
            <v>51654</v>
          </cell>
          <cell r="AH7934" t="e">
            <v>#N/A</v>
          </cell>
          <cell r="AI7934" t="e">
            <v>#N/A</v>
          </cell>
          <cell r="AJ7934" t="e">
            <v>#N/A</v>
          </cell>
        </row>
        <row r="7935">
          <cell r="AG7935" t="str">
            <v>51655</v>
          </cell>
          <cell r="AH7935" t="e">
            <v>#N/A</v>
          </cell>
          <cell r="AI7935" t="e">
            <v>#N/A</v>
          </cell>
          <cell r="AJ7935" t="e">
            <v>#N/A</v>
          </cell>
        </row>
        <row r="7936">
          <cell r="AG7936" t="str">
            <v>51656</v>
          </cell>
          <cell r="AH7936" t="e">
            <v>#N/A</v>
          </cell>
          <cell r="AI7936" t="e">
            <v>#N/A</v>
          </cell>
          <cell r="AJ7936" t="e">
            <v>#N/A</v>
          </cell>
        </row>
        <row r="7937">
          <cell r="AG7937" t="str">
            <v>51657</v>
          </cell>
          <cell r="AH7937" t="e">
            <v>#N/A</v>
          </cell>
          <cell r="AI7937" t="e">
            <v>#N/A</v>
          </cell>
          <cell r="AJ7937" t="e">
            <v>#N/A</v>
          </cell>
        </row>
        <row r="7938">
          <cell r="AG7938" t="str">
            <v>51658</v>
          </cell>
          <cell r="AH7938" t="e">
            <v>#N/A</v>
          </cell>
          <cell r="AI7938" t="e">
            <v>#N/A</v>
          </cell>
          <cell r="AJ7938" t="e">
            <v>#N/A</v>
          </cell>
        </row>
        <row r="7939">
          <cell r="AG7939" t="str">
            <v>51659</v>
          </cell>
          <cell r="AH7939" t="e">
            <v>#N/A</v>
          </cell>
          <cell r="AI7939" t="e">
            <v>#N/A</v>
          </cell>
          <cell r="AJ7939" t="e">
            <v>#N/A</v>
          </cell>
        </row>
        <row r="7940">
          <cell r="AG7940" t="str">
            <v>51660</v>
          </cell>
          <cell r="AH7940" t="e">
            <v>#N/A</v>
          </cell>
          <cell r="AI7940" t="e">
            <v>#N/A</v>
          </cell>
          <cell r="AJ7940" t="e">
            <v>#N/A</v>
          </cell>
        </row>
        <row r="7941">
          <cell r="AG7941" t="str">
            <v>51661</v>
          </cell>
          <cell r="AH7941" t="e">
            <v>#N/A</v>
          </cell>
          <cell r="AI7941" t="e">
            <v>#N/A</v>
          </cell>
          <cell r="AJ7941" t="e">
            <v>#N/A</v>
          </cell>
        </row>
        <row r="7942">
          <cell r="AG7942" t="str">
            <v>51662</v>
          </cell>
          <cell r="AH7942" t="e">
            <v>#N/A</v>
          </cell>
          <cell r="AI7942" t="e">
            <v>#N/A</v>
          </cell>
          <cell r="AJ7942" t="e">
            <v>#N/A</v>
          </cell>
        </row>
        <row r="7943">
          <cell r="AG7943" t="str">
            <v>51663</v>
          </cell>
          <cell r="AH7943" t="e">
            <v>#N/A</v>
          </cell>
          <cell r="AI7943" t="e">
            <v>#N/A</v>
          </cell>
          <cell r="AJ7943" t="e">
            <v>#N/A</v>
          </cell>
        </row>
        <row r="7944">
          <cell r="AG7944" t="str">
            <v>51671</v>
          </cell>
          <cell r="AH7944" t="e">
            <v>#N/A</v>
          </cell>
          <cell r="AI7944" t="e">
            <v>#N/A</v>
          </cell>
          <cell r="AJ7944" t="e">
            <v>#N/A</v>
          </cell>
        </row>
        <row r="7945">
          <cell r="AG7945" t="str">
            <v>51672</v>
          </cell>
          <cell r="AH7945" t="e">
            <v>#N/A</v>
          </cell>
          <cell r="AI7945" t="e">
            <v>#N/A</v>
          </cell>
          <cell r="AJ7945" t="e">
            <v>#N/A</v>
          </cell>
        </row>
        <row r="7946">
          <cell r="AG7946" t="str">
            <v>51673</v>
          </cell>
          <cell r="AH7946" t="e">
            <v>#N/A</v>
          </cell>
          <cell r="AI7946" t="e">
            <v>#N/A</v>
          </cell>
          <cell r="AJ7946" t="e">
            <v>#N/A</v>
          </cell>
        </row>
        <row r="7947">
          <cell r="AG7947" t="str">
            <v>51674</v>
          </cell>
          <cell r="AH7947" t="e">
            <v>#N/A</v>
          </cell>
          <cell r="AI7947" t="e">
            <v>#N/A</v>
          </cell>
          <cell r="AJ7947" t="e">
            <v>#N/A</v>
          </cell>
        </row>
        <row r="7948">
          <cell r="AG7948" t="str">
            <v>51675</v>
          </cell>
          <cell r="AH7948" t="e">
            <v>#N/A</v>
          </cell>
          <cell r="AI7948" t="e">
            <v>#N/A</v>
          </cell>
          <cell r="AJ7948" t="e">
            <v>#N/A</v>
          </cell>
        </row>
        <row r="7949">
          <cell r="AG7949" t="str">
            <v>51676</v>
          </cell>
          <cell r="AH7949" t="e">
            <v>#N/A</v>
          </cell>
          <cell r="AI7949" t="e">
            <v>#N/A</v>
          </cell>
          <cell r="AJ7949" t="e">
            <v>#N/A</v>
          </cell>
        </row>
        <row r="7950">
          <cell r="AG7950" t="str">
            <v>51677</v>
          </cell>
          <cell r="AH7950" t="e">
            <v>#N/A</v>
          </cell>
          <cell r="AI7950" t="e">
            <v>#N/A</v>
          </cell>
          <cell r="AJ7950" t="e">
            <v>#N/A</v>
          </cell>
        </row>
        <row r="7951">
          <cell r="AG7951" t="str">
            <v>51678</v>
          </cell>
          <cell r="AH7951" t="e">
            <v>#N/A</v>
          </cell>
          <cell r="AI7951" t="e">
            <v>#N/A</v>
          </cell>
          <cell r="AJ7951" t="e">
            <v>#N/A</v>
          </cell>
        </row>
        <row r="7952">
          <cell r="AG7952" t="str">
            <v>51679</v>
          </cell>
          <cell r="AH7952" t="e">
            <v>#N/A</v>
          </cell>
          <cell r="AI7952" t="e">
            <v>#N/A</v>
          </cell>
          <cell r="AJ7952" t="e">
            <v>#N/A</v>
          </cell>
        </row>
        <row r="7953">
          <cell r="AG7953" t="str">
            <v>51680</v>
          </cell>
          <cell r="AH7953" t="e">
            <v>#N/A</v>
          </cell>
          <cell r="AI7953" t="e">
            <v>#N/A</v>
          </cell>
          <cell r="AJ7953" t="e">
            <v>#N/A</v>
          </cell>
        </row>
        <row r="7954">
          <cell r="AG7954" t="str">
            <v>51681</v>
          </cell>
          <cell r="AH7954" t="e">
            <v>#N/A</v>
          </cell>
          <cell r="AI7954" t="e">
            <v>#N/A</v>
          </cell>
          <cell r="AJ7954" t="e">
            <v>#N/A</v>
          </cell>
        </row>
        <row r="7955">
          <cell r="AG7955" t="str">
            <v>51682</v>
          </cell>
          <cell r="AH7955" t="e">
            <v>#N/A</v>
          </cell>
          <cell r="AI7955" t="e">
            <v>#N/A</v>
          </cell>
          <cell r="AJ7955" t="e">
            <v>#N/A</v>
          </cell>
        </row>
        <row r="7956">
          <cell r="AG7956" t="str">
            <v>51683</v>
          </cell>
          <cell r="AH7956" t="e">
            <v>#N/A</v>
          </cell>
          <cell r="AI7956" t="e">
            <v>#N/A</v>
          </cell>
          <cell r="AJ7956" t="e">
            <v>#N/A</v>
          </cell>
        </row>
        <row r="7957">
          <cell r="AG7957" t="str">
            <v>51800</v>
          </cell>
          <cell r="AH7957" t="e">
            <v>#N/A</v>
          </cell>
          <cell r="AI7957" t="e">
            <v>#N/A</v>
          </cell>
          <cell r="AJ7957" t="e">
            <v>#N/A</v>
          </cell>
        </row>
        <row r="7958">
          <cell r="AG7958" t="str">
            <v>51803</v>
          </cell>
          <cell r="AH7958" t="e">
            <v>#N/A</v>
          </cell>
          <cell r="AI7958" t="e">
            <v>#N/A</v>
          </cell>
          <cell r="AJ7958" t="e">
            <v>#N/A</v>
          </cell>
        </row>
        <row r="7959">
          <cell r="AG7959" t="str">
            <v>51806</v>
          </cell>
          <cell r="AH7959" t="e">
            <v>#N/A</v>
          </cell>
          <cell r="AI7959" t="e">
            <v>#N/A</v>
          </cell>
          <cell r="AJ7959" t="e">
            <v>#N/A</v>
          </cell>
        </row>
        <row r="7960">
          <cell r="AG7960" t="str">
            <v>51810</v>
          </cell>
          <cell r="AH7960" t="e">
            <v>#N/A</v>
          </cell>
          <cell r="AI7960" t="e">
            <v>#N/A</v>
          </cell>
          <cell r="AJ7960" t="e">
            <v>#N/A</v>
          </cell>
        </row>
        <row r="7961">
          <cell r="AG7961" t="str">
            <v>51813</v>
          </cell>
          <cell r="AH7961" t="e">
            <v>#N/A</v>
          </cell>
          <cell r="AI7961" t="e">
            <v>#N/A</v>
          </cell>
          <cell r="AJ7961" t="e">
            <v>#N/A</v>
          </cell>
        </row>
        <row r="7962">
          <cell r="AG7962" t="str">
            <v>51815</v>
          </cell>
          <cell r="AH7962" t="e">
            <v>#N/A</v>
          </cell>
          <cell r="AI7962" t="e">
            <v>#N/A</v>
          </cell>
          <cell r="AJ7962" t="e">
            <v>#N/A</v>
          </cell>
        </row>
        <row r="7963">
          <cell r="AG7963" t="str">
            <v>51816</v>
          </cell>
          <cell r="AH7963" t="e">
            <v>#N/A</v>
          </cell>
          <cell r="AI7963" t="e">
            <v>#N/A</v>
          </cell>
          <cell r="AJ7963" t="e">
            <v>#N/A</v>
          </cell>
        </row>
        <row r="7964">
          <cell r="AG7964" t="str">
            <v>51819</v>
          </cell>
          <cell r="AH7964" t="e">
            <v>#N/A</v>
          </cell>
          <cell r="AI7964" t="e">
            <v>#N/A</v>
          </cell>
          <cell r="AJ7964" t="e">
            <v>#N/A</v>
          </cell>
        </row>
        <row r="7965">
          <cell r="AG7965" t="str">
            <v>51822</v>
          </cell>
          <cell r="AH7965" t="e">
            <v>#N/A</v>
          </cell>
          <cell r="AI7965" t="e">
            <v>#N/A</v>
          </cell>
          <cell r="AJ7965" t="e">
            <v>#N/A</v>
          </cell>
        </row>
        <row r="7966">
          <cell r="AG7966" t="str">
            <v>51863</v>
          </cell>
          <cell r="AH7966" t="e">
            <v>#N/A</v>
          </cell>
          <cell r="AI7966" t="e">
            <v>#N/A</v>
          </cell>
          <cell r="AJ7966" t="e">
            <v>#N/A</v>
          </cell>
        </row>
        <row r="7967">
          <cell r="AG7967" t="str">
            <v>51866</v>
          </cell>
          <cell r="AH7967" t="e">
            <v>#N/A</v>
          </cell>
          <cell r="AI7967" t="e">
            <v>#N/A</v>
          </cell>
          <cell r="AJ7967" t="e">
            <v>#N/A</v>
          </cell>
        </row>
        <row r="7968">
          <cell r="AG7968" t="str">
            <v>51893</v>
          </cell>
          <cell r="AH7968" t="e">
            <v>#N/A</v>
          </cell>
          <cell r="AI7968" t="e">
            <v>#N/A</v>
          </cell>
          <cell r="AJ7968" t="e">
            <v>#N/A</v>
          </cell>
        </row>
        <row r="7969">
          <cell r="AG7969" t="str">
            <v>51896</v>
          </cell>
          <cell r="AH7969" t="e">
            <v>#N/A</v>
          </cell>
          <cell r="AI7969" t="e">
            <v>#N/A</v>
          </cell>
          <cell r="AJ7969" t="e">
            <v>#N/A</v>
          </cell>
        </row>
        <row r="7970">
          <cell r="AG7970" t="str">
            <v>51901</v>
          </cell>
          <cell r="AH7970" t="e">
            <v>#N/A</v>
          </cell>
          <cell r="AI7970" t="e">
            <v>#N/A</v>
          </cell>
          <cell r="AJ7970" t="e">
            <v>#N/A</v>
          </cell>
        </row>
        <row r="7971">
          <cell r="AG7971" t="str">
            <v>51910</v>
          </cell>
          <cell r="AH7971" t="e">
            <v>#N/A</v>
          </cell>
          <cell r="AI7971" t="e">
            <v>#N/A</v>
          </cell>
          <cell r="AJ7971" t="e">
            <v>#N/A</v>
          </cell>
        </row>
        <row r="7972">
          <cell r="AG7972" t="str">
            <v>51920</v>
          </cell>
          <cell r="AH7972" t="e">
            <v>#N/A</v>
          </cell>
          <cell r="AI7972" t="e">
            <v>#N/A</v>
          </cell>
          <cell r="AJ7972" t="e">
            <v>#N/A</v>
          </cell>
        </row>
        <row r="7973">
          <cell r="AG7973" t="str">
            <v>53900</v>
          </cell>
          <cell r="AH7973">
            <v>0</v>
          </cell>
          <cell r="AI7973">
            <v>0</v>
          </cell>
          <cell r="AJ7973">
            <v>0</v>
          </cell>
        </row>
        <row r="7974">
          <cell r="AG7974" t="str">
            <v>53901</v>
          </cell>
          <cell r="AH7974">
            <v>0</v>
          </cell>
          <cell r="AI7974">
            <v>0</v>
          </cell>
          <cell r="AJ7974">
            <v>0</v>
          </cell>
        </row>
        <row r="7975">
          <cell r="AG7975" t="str">
            <v>53902</v>
          </cell>
          <cell r="AH7975">
            <v>0</v>
          </cell>
          <cell r="AI7975">
            <v>0</v>
          </cell>
          <cell r="AJ7975">
            <v>0</v>
          </cell>
        </row>
        <row r="7976">
          <cell r="AG7976" t="str">
            <v>53903</v>
          </cell>
          <cell r="AH7976">
            <v>0</v>
          </cell>
          <cell r="AI7976">
            <v>0</v>
          </cell>
          <cell r="AJ7976">
            <v>0</v>
          </cell>
        </row>
        <row r="7977">
          <cell r="AG7977" t="str">
            <v>53904</v>
          </cell>
          <cell r="AH7977">
            <v>0</v>
          </cell>
          <cell r="AI7977">
            <v>0</v>
          </cell>
          <cell r="AJ7977">
            <v>0</v>
          </cell>
        </row>
        <row r="7978">
          <cell r="AG7978" t="str">
            <v>53905</v>
          </cell>
          <cell r="AH7978">
            <v>0</v>
          </cell>
          <cell r="AI7978">
            <v>0</v>
          </cell>
          <cell r="AJ7978">
            <v>0</v>
          </cell>
        </row>
        <row r="7979">
          <cell r="AG7979" t="str">
            <v>53906</v>
          </cell>
          <cell r="AH7979">
            <v>0</v>
          </cell>
          <cell r="AI7979">
            <v>0</v>
          </cell>
          <cell r="AJ7979">
            <v>0</v>
          </cell>
        </row>
        <row r="7980">
          <cell r="AG7980" t="str">
            <v>53910</v>
          </cell>
          <cell r="AH7980">
            <v>26.3</v>
          </cell>
          <cell r="AI7980">
            <v>0</v>
          </cell>
          <cell r="AJ7980">
            <v>0</v>
          </cell>
        </row>
        <row r="7981">
          <cell r="AG7981" t="str">
            <v>53911</v>
          </cell>
          <cell r="AH7981">
            <v>27.5</v>
          </cell>
          <cell r="AI7981">
            <v>0</v>
          </cell>
          <cell r="AJ7981">
            <v>0</v>
          </cell>
        </row>
        <row r="7982">
          <cell r="AG7982" t="str">
            <v>53912</v>
          </cell>
          <cell r="AH7982">
            <v>31</v>
          </cell>
          <cell r="AI7982">
            <v>0</v>
          </cell>
          <cell r="AJ7982">
            <v>0</v>
          </cell>
        </row>
        <row r="7983">
          <cell r="AG7983" t="str">
            <v>53913</v>
          </cell>
          <cell r="AH7983">
            <v>32.1</v>
          </cell>
          <cell r="AI7983">
            <v>0</v>
          </cell>
          <cell r="AJ7983">
            <v>0</v>
          </cell>
        </row>
        <row r="7984">
          <cell r="AG7984" t="str">
            <v>53914</v>
          </cell>
          <cell r="AH7984">
            <v>51.6</v>
          </cell>
          <cell r="AI7984">
            <v>0</v>
          </cell>
          <cell r="AJ7984">
            <v>0</v>
          </cell>
        </row>
        <row r="7985">
          <cell r="AG7985" t="str">
            <v>53915</v>
          </cell>
          <cell r="AH7985">
            <v>0</v>
          </cell>
          <cell r="AI7985">
            <v>0</v>
          </cell>
          <cell r="AJ7985">
            <v>0</v>
          </cell>
        </row>
        <row r="7986">
          <cell r="AG7986" t="str">
            <v>53916</v>
          </cell>
          <cell r="AH7986">
            <v>0</v>
          </cell>
          <cell r="AI7986">
            <v>0</v>
          </cell>
          <cell r="AJ7986">
            <v>0</v>
          </cell>
        </row>
        <row r="7987">
          <cell r="AG7987" t="str">
            <v>53920</v>
          </cell>
          <cell r="AH7987">
            <v>28.700000000000003</v>
          </cell>
          <cell r="AI7987">
            <v>0</v>
          </cell>
          <cell r="AJ7987">
            <v>0</v>
          </cell>
        </row>
        <row r="7988">
          <cell r="AG7988" t="str">
            <v>53921</v>
          </cell>
          <cell r="AH7988">
            <v>31</v>
          </cell>
          <cell r="AI7988">
            <v>0.75</v>
          </cell>
          <cell r="AJ7988">
            <v>0.78</v>
          </cell>
        </row>
        <row r="7989">
          <cell r="AG7989" t="str">
            <v>53922</v>
          </cell>
          <cell r="AH7989">
            <v>44.7</v>
          </cell>
          <cell r="AI7989">
            <v>1.04</v>
          </cell>
          <cell r="AJ7989">
            <v>1.08</v>
          </cell>
        </row>
        <row r="7990">
          <cell r="AG7990" t="str">
            <v>53923</v>
          </cell>
          <cell r="AH7990">
            <v>50.400000000000006</v>
          </cell>
          <cell r="AI7990">
            <v>0</v>
          </cell>
          <cell r="AJ7990">
            <v>0</v>
          </cell>
        </row>
        <row r="7991">
          <cell r="AG7991" t="str">
            <v>53924</v>
          </cell>
          <cell r="AH7991">
            <v>73.3</v>
          </cell>
          <cell r="AI7991">
            <v>0</v>
          </cell>
          <cell r="AJ7991">
            <v>0</v>
          </cell>
        </row>
        <row r="7992">
          <cell r="AG7992" t="str">
            <v>53925</v>
          </cell>
          <cell r="AH7992">
            <v>0</v>
          </cell>
          <cell r="AI7992">
            <v>0</v>
          </cell>
          <cell r="AJ7992">
            <v>0</v>
          </cell>
        </row>
        <row r="7993">
          <cell r="AG7993" t="str">
            <v>53926</v>
          </cell>
          <cell r="AH7993">
            <v>0</v>
          </cell>
          <cell r="AI7993">
            <v>0</v>
          </cell>
          <cell r="AJ7993">
            <v>0</v>
          </cell>
        </row>
        <row r="7994">
          <cell r="AG7994" t="str">
            <v>53930</v>
          </cell>
          <cell r="AH7994">
            <v>4.6000000000000005</v>
          </cell>
          <cell r="AI7994">
            <v>0</v>
          </cell>
          <cell r="AJ7994">
            <v>0</v>
          </cell>
        </row>
        <row r="7995">
          <cell r="AG7995" t="str">
            <v>53931</v>
          </cell>
          <cell r="AH7995">
            <v>8.1</v>
          </cell>
          <cell r="AI7995">
            <v>0</v>
          </cell>
          <cell r="AJ7995">
            <v>0</v>
          </cell>
        </row>
        <row r="7996">
          <cell r="AG7996" t="str">
            <v>53932</v>
          </cell>
          <cell r="AH7996">
            <v>12.700000000000001</v>
          </cell>
          <cell r="AI7996">
            <v>0</v>
          </cell>
          <cell r="AJ7996">
            <v>0</v>
          </cell>
        </row>
        <row r="7997">
          <cell r="AG7997" t="str">
            <v>53933</v>
          </cell>
          <cell r="AH7997">
            <v>18.400000000000002</v>
          </cell>
          <cell r="AI7997">
            <v>0</v>
          </cell>
          <cell r="AJ7997">
            <v>0</v>
          </cell>
        </row>
        <row r="7998">
          <cell r="AG7998" t="str">
            <v>53934</v>
          </cell>
          <cell r="AH7998">
            <v>41.300000000000004</v>
          </cell>
          <cell r="AI7998">
            <v>0</v>
          </cell>
          <cell r="AJ7998">
            <v>0</v>
          </cell>
        </row>
        <row r="7999">
          <cell r="AG7999" t="str">
            <v>53935</v>
          </cell>
          <cell r="AH7999">
            <v>48.2</v>
          </cell>
          <cell r="AI7999">
            <v>0</v>
          </cell>
          <cell r="AJ7999">
            <v>0</v>
          </cell>
        </row>
        <row r="8000">
          <cell r="AG8000" t="str">
            <v>53936</v>
          </cell>
          <cell r="AH8000">
            <v>67.600000000000009</v>
          </cell>
          <cell r="AI8000">
            <v>0</v>
          </cell>
          <cell r="AJ8000">
            <v>0</v>
          </cell>
        </row>
        <row r="8001">
          <cell r="AG8001" t="str">
            <v>53940</v>
          </cell>
          <cell r="AH8001">
            <v>6786</v>
          </cell>
          <cell r="AI8001">
            <v>246.5</v>
          </cell>
          <cell r="AJ8001">
            <v>253.8</v>
          </cell>
        </row>
        <row r="8002">
          <cell r="AG8002" t="str">
            <v>53941</v>
          </cell>
          <cell r="AH8002">
            <v>2679</v>
          </cell>
          <cell r="AI8002">
            <v>97.31</v>
          </cell>
          <cell r="AJ8002">
            <v>100.2</v>
          </cell>
        </row>
        <row r="8003">
          <cell r="AG8003" t="str">
            <v>53942</v>
          </cell>
          <cell r="AH8003">
            <v>2679</v>
          </cell>
          <cell r="AI8003">
            <v>97.31</v>
          </cell>
          <cell r="AJ8003">
            <v>100.2</v>
          </cell>
        </row>
        <row r="8004">
          <cell r="AG8004" t="str">
            <v>53943</v>
          </cell>
          <cell r="AH8004">
            <v>2679</v>
          </cell>
          <cell r="AI8004">
            <v>97.31</v>
          </cell>
          <cell r="AJ8004">
            <v>100.2</v>
          </cell>
        </row>
        <row r="8005">
          <cell r="AG8005" t="str">
            <v>53952</v>
          </cell>
          <cell r="AH8005" t="e">
            <v>#N/A</v>
          </cell>
          <cell r="AI8005" t="e">
            <v>#N/A</v>
          </cell>
          <cell r="AJ8005" t="e">
            <v>#N/A</v>
          </cell>
        </row>
        <row r="8006">
          <cell r="AG8006" t="str">
            <v>53954</v>
          </cell>
          <cell r="AH8006" t="e">
            <v>#N/A</v>
          </cell>
          <cell r="AI8006" t="e">
            <v>#N/A</v>
          </cell>
          <cell r="AJ8006" t="e">
            <v>#N/A</v>
          </cell>
        </row>
        <row r="8007">
          <cell r="AG8007" t="str">
            <v>53960</v>
          </cell>
          <cell r="AH8007">
            <v>480.20000000000005</v>
          </cell>
          <cell r="AI8007">
            <v>16.16</v>
          </cell>
          <cell r="AJ8007">
            <v>17.47</v>
          </cell>
        </row>
        <row r="8008">
          <cell r="AG8008" t="str">
            <v>53961</v>
          </cell>
          <cell r="AH8008">
            <v>528</v>
          </cell>
          <cell r="AI8008">
            <v>17.77</v>
          </cell>
          <cell r="AJ8008">
            <v>19.22</v>
          </cell>
        </row>
        <row r="8009">
          <cell r="AG8009" t="str">
            <v>53962</v>
          </cell>
          <cell r="AH8009">
            <v>583</v>
          </cell>
          <cell r="AI8009">
            <v>19.63</v>
          </cell>
          <cell r="AJ8009">
            <v>21.23</v>
          </cell>
        </row>
        <row r="8010">
          <cell r="AG8010" t="str">
            <v>53963</v>
          </cell>
          <cell r="AH8010">
            <v>639</v>
          </cell>
          <cell r="AI8010">
            <v>21.51</v>
          </cell>
          <cell r="AJ8010">
            <v>23.27</v>
          </cell>
        </row>
        <row r="8011">
          <cell r="AG8011" t="str">
            <v>53964</v>
          </cell>
          <cell r="AH8011">
            <v>720</v>
          </cell>
          <cell r="AI8011">
            <v>24.25</v>
          </cell>
          <cell r="AJ8011">
            <v>26.240000000000002</v>
          </cell>
        </row>
        <row r="8012">
          <cell r="AG8012" t="str">
            <v>53965</v>
          </cell>
          <cell r="AH8012">
            <v>782</v>
          </cell>
          <cell r="AI8012">
            <v>26.34</v>
          </cell>
          <cell r="AJ8012">
            <v>28.490000000000002</v>
          </cell>
        </row>
        <row r="8013">
          <cell r="AG8013" t="str">
            <v>53966</v>
          </cell>
          <cell r="AH8013">
            <v>131.5</v>
          </cell>
          <cell r="AI8013">
            <v>4.79</v>
          </cell>
          <cell r="AJ8013">
            <v>4.84</v>
          </cell>
        </row>
        <row r="8014">
          <cell r="AG8014" t="str">
            <v>53967</v>
          </cell>
          <cell r="AH8014">
            <v>212</v>
          </cell>
          <cell r="AI8014">
            <v>7.7</v>
          </cell>
          <cell r="AJ8014">
            <v>7.79</v>
          </cell>
        </row>
        <row r="8015">
          <cell r="AG8015" t="str">
            <v>53968</v>
          </cell>
          <cell r="AH8015">
            <v>428.3</v>
          </cell>
          <cell r="AI8015">
            <v>15.56</v>
          </cell>
          <cell r="AJ8015">
            <v>15.71</v>
          </cell>
        </row>
        <row r="8016">
          <cell r="AG8016" t="str">
            <v>53972</v>
          </cell>
          <cell r="AH8016">
            <v>2741</v>
          </cell>
          <cell r="AI8016">
            <v>99.5</v>
          </cell>
          <cell r="AJ8016">
            <v>102.5</v>
          </cell>
        </row>
        <row r="8017">
          <cell r="AG8017" t="str">
            <v>53973</v>
          </cell>
          <cell r="AH8017">
            <v>5810</v>
          </cell>
          <cell r="AI8017">
            <v>210.9</v>
          </cell>
          <cell r="AJ8017">
            <v>217.3</v>
          </cell>
        </row>
        <row r="8018">
          <cell r="AG8018" t="str">
            <v>53986</v>
          </cell>
          <cell r="AH8018" t="e">
            <v>#N/A</v>
          </cell>
          <cell r="AI8018" t="e">
            <v>#N/A</v>
          </cell>
          <cell r="AJ8018" t="e">
            <v>#N/A</v>
          </cell>
        </row>
        <row r="8019">
          <cell r="AG8019" t="str">
            <v>53987</v>
          </cell>
          <cell r="AH8019" t="e">
            <v>#N/A</v>
          </cell>
          <cell r="AI8019" t="e">
            <v>#N/A</v>
          </cell>
          <cell r="AJ8019" t="e">
            <v>#N/A</v>
          </cell>
        </row>
        <row r="8020">
          <cell r="AG8020" t="str">
            <v>53999</v>
          </cell>
          <cell r="AH8020" t="e">
            <v>#N/A</v>
          </cell>
          <cell r="AI8020" t="e">
            <v>#N/A</v>
          </cell>
          <cell r="AJ8020" t="e">
            <v>#N/A</v>
          </cell>
        </row>
        <row r="8021">
          <cell r="AG8021" t="str">
            <v>54000</v>
          </cell>
          <cell r="AH8021" t="e">
            <v>#N/A</v>
          </cell>
          <cell r="AI8021" t="e">
            <v>#N/A</v>
          </cell>
          <cell r="AJ8021" t="e">
            <v>#N/A</v>
          </cell>
        </row>
        <row r="8022">
          <cell r="AG8022" t="str">
            <v>54001</v>
          </cell>
          <cell r="AH8022" t="e">
            <v>#N/A</v>
          </cell>
          <cell r="AI8022" t="e">
            <v>#N/A</v>
          </cell>
          <cell r="AJ8022" t="e">
            <v>#N/A</v>
          </cell>
        </row>
        <row r="8023">
          <cell r="AG8023" t="str">
            <v>54002</v>
          </cell>
          <cell r="AH8023" t="e">
            <v>#N/A</v>
          </cell>
          <cell r="AI8023" t="e">
            <v>#N/A</v>
          </cell>
          <cell r="AJ8023" t="e">
            <v>#N/A</v>
          </cell>
        </row>
        <row r="8024">
          <cell r="AG8024" t="str">
            <v>54003</v>
          </cell>
          <cell r="AH8024" t="e">
            <v>#N/A</v>
          </cell>
          <cell r="AI8024" t="e">
            <v>#N/A</v>
          </cell>
          <cell r="AJ8024" t="e">
            <v>#N/A</v>
          </cell>
        </row>
        <row r="8025">
          <cell r="AG8025" t="str">
            <v>54004</v>
          </cell>
          <cell r="AH8025" t="e">
            <v>#N/A</v>
          </cell>
          <cell r="AI8025" t="e">
            <v>#N/A</v>
          </cell>
          <cell r="AJ8025" t="e">
            <v>#N/A</v>
          </cell>
        </row>
        <row r="8026">
          <cell r="AG8026" t="str">
            <v>54009</v>
          </cell>
          <cell r="AH8026" t="e">
            <v>#N/A</v>
          </cell>
          <cell r="AI8026" t="e">
            <v>#N/A</v>
          </cell>
          <cell r="AJ8026" t="e">
            <v>#N/A</v>
          </cell>
        </row>
        <row r="8027">
          <cell r="AG8027" t="str">
            <v>54010</v>
          </cell>
          <cell r="AH8027" t="e">
            <v>#N/A</v>
          </cell>
          <cell r="AI8027" t="e">
            <v>#N/A</v>
          </cell>
          <cell r="AJ8027" t="e">
            <v>#N/A</v>
          </cell>
        </row>
        <row r="8028">
          <cell r="AG8028" t="str">
            <v>54011</v>
          </cell>
          <cell r="AH8028" t="e">
            <v>#N/A</v>
          </cell>
          <cell r="AI8028" t="e">
            <v>#N/A</v>
          </cell>
          <cell r="AJ8028" t="e">
            <v>#N/A</v>
          </cell>
        </row>
        <row r="8029">
          <cell r="AG8029" t="str">
            <v>54012</v>
          </cell>
          <cell r="AH8029" t="e">
            <v>#N/A</v>
          </cell>
          <cell r="AI8029" t="e">
            <v>#N/A</v>
          </cell>
          <cell r="AJ8029" t="e">
            <v>#N/A</v>
          </cell>
        </row>
        <row r="8030">
          <cell r="AG8030" t="str">
            <v>54013</v>
          </cell>
          <cell r="AH8030" t="e">
            <v>#N/A</v>
          </cell>
          <cell r="AI8030" t="e">
            <v>#N/A</v>
          </cell>
          <cell r="AJ8030" t="e">
            <v>#N/A</v>
          </cell>
        </row>
        <row r="8031">
          <cell r="AG8031" t="str">
            <v>54014</v>
          </cell>
          <cell r="AH8031" t="e">
            <v>#N/A</v>
          </cell>
          <cell r="AI8031" t="e">
            <v>#N/A</v>
          </cell>
          <cell r="AJ8031" t="e">
            <v>#N/A</v>
          </cell>
        </row>
        <row r="8032">
          <cell r="AG8032" t="str">
            <v>54020</v>
          </cell>
          <cell r="AH8032" t="e">
            <v>#N/A</v>
          </cell>
          <cell r="AI8032" t="e">
            <v>#N/A</v>
          </cell>
          <cell r="AJ8032" t="e">
            <v>#N/A</v>
          </cell>
        </row>
        <row r="8033">
          <cell r="AG8033" t="str">
            <v>54021</v>
          </cell>
          <cell r="AH8033" t="e">
            <v>#N/A</v>
          </cell>
          <cell r="AI8033" t="e">
            <v>#N/A</v>
          </cell>
          <cell r="AJ8033" t="e">
            <v>#N/A</v>
          </cell>
        </row>
        <row r="8034">
          <cell r="AG8034" t="str">
            <v>54022</v>
          </cell>
          <cell r="AH8034" t="e">
            <v>#N/A</v>
          </cell>
          <cell r="AI8034" t="e">
            <v>#N/A</v>
          </cell>
          <cell r="AJ8034" t="e">
            <v>#N/A</v>
          </cell>
        </row>
        <row r="8035">
          <cell r="AG8035" t="str">
            <v>54023</v>
          </cell>
          <cell r="AH8035" t="e">
            <v>#N/A</v>
          </cell>
          <cell r="AI8035" t="e">
            <v>#N/A</v>
          </cell>
          <cell r="AJ8035" t="e">
            <v>#N/A</v>
          </cell>
        </row>
        <row r="8036">
          <cell r="AG8036" t="str">
            <v>54024</v>
          </cell>
          <cell r="AH8036">
            <v>741</v>
          </cell>
          <cell r="AI8036">
            <v>24.95</v>
          </cell>
          <cell r="AJ8036">
            <v>26.98</v>
          </cell>
        </row>
        <row r="8037">
          <cell r="AG8037" t="str">
            <v>54025</v>
          </cell>
          <cell r="AH8037">
            <v>872</v>
          </cell>
          <cell r="AI8037">
            <v>29.38</v>
          </cell>
          <cell r="AJ8037">
            <v>31.77</v>
          </cell>
        </row>
        <row r="8038">
          <cell r="AG8038" t="str">
            <v>54039</v>
          </cell>
          <cell r="AH8038">
            <v>29.8</v>
          </cell>
          <cell r="AI8038">
            <v>1.01</v>
          </cell>
          <cell r="AJ8038">
            <v>1.0900000000000001</v>
          </cell>
        </row>
        <row r="8039">
          <cell r="AG8039" t="str">
            <v>54040</v>
          </cell>
          <cell r="AH8039">
            <v>41.300000000000004</v>
          </cell>
          <cell r="AI8039">
            <v>1.3900000000000001</v>
          </cell>
          <cell r="AJ8039">
            <v>1.51</v>
          </cell>
        </row>
        <row r="8040">
          <cell r="AG8040" t="str">
            <v>54041</v>
          </cell>
          <cell r="AH8040">
            <v>42.400000000000006</v>
          </cell>
          <cell r="AI8040">
            <v>1.44</v>
          </cell>
          <cell r="AJ8040">
            <v>1.55</v>
          </cell>
        </row>
        <row r="8041">
          <cell r="AG8041" t="str">
            <v>54042</v>
          </cell>
          <cell r="AH8041">
            <v>64.2</v>
          </cell>
          <cell r="AI8041">
            <v>2.17</v>
          </cell>
          <cell r="AJ8041">
            <v>2.35</v>
          </cell>
        </row>
        <row r="8042">
          <cell r="AG8042" t="str">
            <v>54043</v>
          </cell>
          <cell r="AH8042">
            <v>128.30000000000001</v>
          </cell>
          <cell r="AI8042">
            <v>4.53</v>
          </cell>
          <cell r="AJ8042">
            <v>4.68</v>
          </cell>
        </row>
        <row r="8043">
          <cell r="AG8043" t="str">
            <v>54044</v>
          </cell>
          <cell r="AH8043">
            <v>220.5</v>
          </cell>
          <cell r="AI8043">
            <v>7.45</v>
          </cell>
          <cell r="AJ8043">
            <v>8.06</v>
          </cell>
        </row>
        <row r="8044">
          <cell r="AG8044" t="str">
            <v>54050</v>
          </cell>
          <cell r="AH8044">
            <v>1.6</v>
          </cell>
          <cell r="AI8044">
            <v>0.06</v>
          </cell>
          <cell r="AJ8044">
            <v>0.06</v>
          </cell>
        </row>
        <row r="8045">
          <cell r="AG8045" t="str">
            <v>54051</v>
          </cell>
          <cell r="AH8045">
            <v>4.2</v>
          </cell>
          <cell r="AI8045">
            <v>0.14000000000000001</v>
          </cell>
          <cell r="AJ8045">
            <v>0.16</v>
          </cell>
        </row>
        <row r="8046">
          <cell r="AG8046" t="str">
            <v>54052</v>
          </cell>
          <cell r="AH8046">
            <v>5.8000000000000007</v>
          </cell>
          <cell r="AI8046">
            <v>0.2</v>
          </cell>
          <cell r="AJ8046">
            <v>0.21</v>
          </cell>
        </row>
        <row r="8047">
          <cell r="AG8047" t="str">
            <v>54053</v>
          </cell>
          <cell r="AH8047">
            <v>7.4</v>
          </cell>
          <cell r="AI8047">
            <v>0.25</v>
          </cell>
          <cell r="AJ8047">
            <v>0.27</v>
          </cell>
        </row>
        <row r="8048">
          <cell r="AG8048" t="str">
            <v>54054</v>
          </cell>
          <cell r="AH8048">
            <v>11.200000000000001</v>
          </cell>
          <cell r="AI8048">
            <v>0.38</v>
          </cell>
          <cell r="AJ8048">
            <v>0.41000000000000003</v>
          </cell>
        </row>
        <row r="8049">
          <cell r="AG8049" t="str">
            <v>54058</v>
          </cell>
          <cell r="AH8049" t="e">
            <v>#N/A</v>
          </cell>
          <cell r="AI8049" t="e">
            <v>#N/A</v>
          </cell>
          <cell r="AJ8049" t="e">
            <v>#N/A</v>
          </cell>
        </row>
        <row r="8050">
          <cell r="AG8050" t="str">
            <v>54059</v>
          </cell>
          <cell r="AH8050" t="e">
            <v>#N/A</v>
          </cell>
          <cell r="AI8050" t="e">
            <v>#N/A</v>
          </cell>
          <cell r="AJ8050" t="e">
            <v>#N/A</v>
          </cell>
        </row>
        <row r="8051">
          <cell r="AG8051" t="str">
            <v>54060</v>
          </cell>
          <cell r="AH8051">
            <v>174.9</v>
          </cell>
          <cell r="AI8051">
            <v>5.9</v>
          </cell>
          <cell r="AJ8051">
            <v>6.3900000000000006</v>
          </cell>
        </row>
        <row r="8052">
          <cell r="AG8052" t="str">
            <v>54061</v>
          </cell>
          <cell r="AH8052">
            <v>349.8</v>
          </cell>
          <cell r="AI8052">
            <v>11.8</v>
          </cell>
          <cell r="AJ8052">
            <v>12.77</v>
          </cell>
        </row>
        <row r="8053">
          <cell r="AG8053" t="str">
            <v>54062</v>
          </cell>
          <cell r="AH8053">
            <v>641</v>
          </cell>
          <cell r="AI8053">
            <v>21.59</v>
          </cell>
          <cell r="AJ8053">
            <v>23.36</v>
          </cell>
        </row>
        <row r="8054">
          <cell r="AG8054" t="str">
            <v>54063</v>
          </cell>
          <cell r="AH8054">
            <v>155.9</v>
          </cell>
          <cell r="AI8054">
            <v>5.25</v>
          </cell>
          <cell r="AJ8054">
            <v>5.68</v>
          </cell>
        </row>
        <row r="8055">
          <cell r="AG8055" t="str">
            <v>54064</v>
          </cell>
          <cell r="AH8055">
            <v>938</v>
          </cell>
          <cell r="AI8055">
            <v>31.57</v>
          </cell>
          <cell r="AJ8055">
            <v>34.15</v>
          </cell>
        </row>
        <row r="8056">
          <cell r="AG8056" t="str">
            <v>54065</v>
          </cell>
          <cell r="AH8056" t="e">
            <v>#N/A</v>
          </cell>
          <cell r="AI8056" t="e">
            <v>#N/A</v>
          </cell>
          <cell r="AJ8056" t="e">
            <v>#N/A</v>
          </cell>
        </row>
        <row r="8057">
          <cell r="AG8057" t="str">
            <v>54066</v>
          </cell>
          <cell r="AH8057" t="e">
            <v>#N/A</v>
          </cell>
          <cell r="AI8057" t="e">
            <v>#N/A</v>
          </cell>
          <cell r="AJ8057" t="e">
            <v>#N/A</v>
          </cell>
        </row>
        <row r="8058">
          <cell r="AG8058" t="str">
            <v>54068</v>
          </cell>
          <cell r="AH8058" t="e">
            <v>#N/A</v>
          </cell>
          <cell r="AI8058" t="e">
            <v>#N/A</v>
          </cell>
          <cell r="AJ8058" t="e">
            <v>#N/A</v>
          </cell>
        </row>
        <row r="8059">
          <cell r="AG8059" t="str">
            <v>54069</v>
          </cell>
          <cell r="AH8059">
            <v>165.4</v>
          </cell>
          <cell r="AI8059">
            <v>5.5600000000000005</v>
          </cell>
          <cell r="AJ8059">
            <v>6.0200000000000005</v>
          </cell>
        </row>
        <row r="8060">
          <cell r="AG8060" t="str">
            <v>54070</v>
          </cell>
          <cell r="AH8060">
            <v>209.9</v>
          </cell>
          <cell r="AI8060">
            <v>7.05</v>
          </cell>
          <cell r="AJ8060">
            <v>7.6400000000000006</v>
          </cell>
        </row>
        <row r="8061">
          <cell r="AG8061" t="str">
            <v>54071</v>
          </cell>
          <cell r="AH8061">
            <v>332.90000000000003</v>
          </cell>
          <cell r="AI8061">
            <v>11.22</v>
          </cell>
          <cell r="AJ8061">
            <v>12.14</v>
          </cell>
        </row>
        <row r="8062">
          <cell r="AG8062" t="str">
            <v>54072</v>
          </cell>
          <cell r="AH8062">
            <v>463.3</v>
          </cell>
          <cell r="AI8062">
            <v>15.620000000000001</v>
          </cell>
          <cell r="AJ8062">
            <v>16.89</v>
          </cell>
        </row>
        <row r="8063">
          <cell r="AG8063" t="str">
            <v>54073</v>
          </cell>
          <cell r="AH8063">
            <v>796</v>
          </cell>
          <cell r="AI8063">
            <v>26.79</v>
          </cell>
          <cell r="AJ8063">
            <v>28.990000000000002</v>
          </cell>
        </row>
        <row r="8064">
          <cell r="AG8064" t="str">
            <v>54078</v>
          </cell>
          <cell r="AH8064">
            <v>301.10000000000002</v>
          </cell>
          <cell r="AI8064">
            <v>10.14</v>
          </cell>
          <cell r="AJ8064">
            <v>10.98</v>
          </cell>
        </row>
        <row r="8065">
          <cell r="AG8065" t="str">
            <v>54079</v>
          </cell>
          <cell r="AH8065">
            <v>240.70000000000002</v>
          </cell>
          <cell r="AI8065">
            <v>8.1</v>
          </cell>
          <cell r="AJ8065">
            <v>8.77</v>
          </cell>
        </row>
        <row r="8066">
          <cell r="AG8066" t="str">
            <v>54080</v>
          </cell>
          <cell r="AH8066">
            <v>426.20000000000005</v>
          </cell>
          <cell r="AI8066">
            <v>14.35</v>
          </cell>
          <cell r="AJ8066">
            <v>15.51</v>
          </cell>
        </row>
        <row r="8067">
          <cell r="AG8067" t="str">
            <v>54081</v>
          </cell>
          <cell r="AH8067">
            <v>499.3</v>
          </cell>
          <cell r="AI8067">
            <v>16.809999999999999</v>
          </cell>
          <cell r="AJ8067">
            <v>18.18</v>
          </cell>
        </row>
        <row r="8068">
          <cell r="AG8068" t="str">
            <v>54082</v>
          </cell>
          <cell r="AH8068">
            <v>571</v>
          </cell>
          <cell r="AI8068">
            <v>19.240000000000002</v>
          </cell>
          <cell r="AJ8068">
            <v>20.81</v>
          </cell>
        </row>
        <row r="8069">
          <cell r="AG8069" t="str">
            <v>54083</v>
          </cell>
          <cell r="AH8069">
            <v>317</v>
          </cell>
          <cell r="AI8069">
            <v>10.68</v>
          </cell>
          <cell r="AJ8069">
            <v>11.56</v>
          </cell>
        </row>
        <row r="8070">
          <cell r="AG8070" t="str">
            <v>54084</v>
          </cell>
          <cell r="AH8070">
            <v>533</v>
          </cell>
          <cell r="AI8070">
            <v>17.97</v>
          </cell>
          <cell r="AJ8070">
            <v>19.43</v>
          </cell>
        </row>
        <row r="8071">
          <cell r="AG8071" t="str">
            <v>54085</v>
          </cell>
          <cell r="AH8071" t="e">
            <v>#N/A</v>
          </cell>
          <cell r="AI8071" t="e">
            <v>#N/A</v>
          </cell>
          <cell r="AJ8071" t="e">
            <v>#N/A</v>
          </cell>
        </row>
        <row r="8072">
          <cell r="AG8072" t="str">
            <v>54089</v>
          </cell>
          <cell r="AH8072">
            <v>216.3</v>
          </cell>
          <cell r="AI8072">
            <v>7.29</v>
          </cell>
          <cell r="AJ8072">
            <v>7.8900000000000006</v>
          </cell>
        </row>
        <row r="8073">
          <cell r="AG8073" t="str">
            <v>54090</v>
          </cell>
          <cell r="AH8073">
            <v>254.4</v>
          </cell>
          <cell r="AI8073">
            <v>8.56</v>
          </cell>
          <cell r="AJ8073">
            <v>9.27</v>
          </cell>
        </row>
        <row r="8074">
          <cell r="AG8074" t="str">
            <v>54091</v>
          </cell>
          <cell r="AH8074">
            <v>405</v>
          </cell>
          <cell r="AI8074">
            <v>13.65</v>
          </cell>
          <cell r="AJ8074">
            <v>14.77</v>
          </cell>
        </row>
        <row r="8075">
          <cell r="AG8075" t="str">
            <v>54092</v>
          </cell>
          <cell r="AH8075">
            <v>894</v>
          </cell>
          <cell r="AI8075">
            <v>30.11</v>
          </cell>
          <cell r="AJ8075">
            <v>32.57</v>
          </cell>
        </row>
        <row r="8076">
          <cell r="AG8076" t="str">
            <v>54093</v>
          </cell>
          <cell r="AH8076">
            <v>376.3</v>
          </cell>
          <cell r="AI8076">
            <v>12.68</v>
          </cell>
          <cell r="AJ8076">
            <v>13.72</v>
          </cell>
        </row>
        <row r="8077">
          <cell r="AG8077" t="str">
            <v>54095</v>
          </cell>
          <cell r="AH8077">
            <v>94</v>
          </cell>
          <cell r="AI8077">
            <v>3.16</v>
          </cell>
          <cell r="AJ8077">
            <v>3.43</v>
          </cell>
        </row>
        <row r="8078">
          <cell r="AG8078" t="str">
            <v>54096</v>
          </cell>
          <cell r="AH8078">
            <v>126.2</v>
          </cell>
          <cell r="AI8078">
            <v>4.24</v>
          </cell>
          <cell r="AJ8078">
            <v>4.59</v>
          </cell>
        </row>
        <row r="8079">
          <cell r="AG8079" t="str">
            <v>54097</v>
          </cell>
          <cell r="AH8079">
            <v>283.10000000000002</v>
          </cell>
          <cell r="AI8079">
            <v>9.52</v>
          </cell>
          <cell r="AJ8079">
            <v>10.31</v>
          </cell>
        </row>
        <row r="8080">
          <cell r="AG8080" t="str">
            <v>54100</v>
          </cell>
          <cell r="AH8080">
            <v>113.4</v>
          </cell>
          <cell r="AI8080">
            <v>3.8200000000000003</v>
          </cell>
          <cell r="AJ8080">
            <v>4.1399999999999997</v>
          </cell>
        </row>
        <row r="8081">
          <cell r="AG8081" t="str">
            <v>54101</v>
          </cell>
          <cell r="AH8081">
            <v>200.4</v>
          </cell>
          <cell r="AI8081">
            <v>6.75</v>
          </cell>
          <cell r="AJ8081">
            <v>7.3100000000000005</v>
          </cell>
        </row>
        <row r="8082">
          <cell r="AG8082" t="str">
            <v>54102</v>
          </cell>
          <cell r="AH8082">
            <v>337.1</v>
          </cell>
          <cell r="AI8082">
            <v>11.34</v>
          </cell>
          <cell r="AJ8082">
            <v>12.27</v>
          </cell>
        </row>
        <row r="8083">
          <cell r="AG8083" t="str">
            <v>54110</v>
          </cell>
          <cell r="AH8083">
            <v>253.4</v>
          </cell>
          <cell r="AI8083">
            <v>8.5299999999999994</v>
          </cell>
          <cell r="AJ8083">
            <v>9.23</v>
          </cell>
        </row>
        <row r="8084">
          <cell r="AG8084" t="str">
            <v>54111</v>
          </cell>
          <cell r="AH8084">
            <v>340.3</v>
          </cell>
          <cell r="AI8084">
            <v>11.450000000000001</v>
          </cell>
          <cell r="AJ8084">
            <v>12.4</v>
          </cell>
        </row>
        <row r="8085">
          <cell r="AG8085" t="str">
            <v>54115</v>
          </cell>
          <cell r="AH8085">
            <v>133.6</v>
          </cell>
          <cell r="AI8085">
            <v>4.51</v>
          </cell>
          <cell r="AJ8085">
            <v>4.8899999999999997</v>
          </cell>
        </row>
        <row r="8086">
          <cell r="AG8086" t="str">
            <v>54116</v>
          </cell>
          <cell r="AH8086">
            <v>189.8</v>
          </cell>
          <cell r="AI8086">
            <v>6.41</v>
          </cell>
          <cell r="AJ8086">
            <v>6.94</v>
          </cell>
        </row>
        <row r="8087">
          <cell r="AG8087" t="str">
            <v>54117</v>
          </cell>
          <cell r="AH8087">
            <v>214.20000000000002</v>
          </cell>
          <cell r="AI8087">
            <v>7.21</v>
          </cell>
          <cell r="AJ8087">
            <v>7.8100000000000005</v>
          </cell>
        </row>
        <row r="8088">
          <cell r="AG8088" t="str">
            <v>54118</v>
          </cell>
          <cell r="AH8088">
            <v>11.5</v>
          </cell>
          <cell r="AI8088">
            <v>0.39</v>
          </cell>
          <cell r="AJ8088">
            <v>0.42</v>
          </cell>
        </row>
        <row r="8089">
          <cell r="AG8089" t="str">
            <v>54119</v>
          </cell>
          <cell r="AH8089">
            <v>14.9</v>
          </cell>
          <cell r="AI8089">
            <v>0.5</v>
          </cell>
          <cell r="AJ8089">
            <v>0.55000000000000004</v>
          </cell>
        </row>
        <row r="8090">
          <cell r="AG8090" t="str">
            <v>54120</v>
          </cell>
          <cell r="AH8090">
            <v>19.600000000000001</v>
          </cell>
          <cell r="AI8090">
            <v>0.66</v>
          </cell>
          <cell r="AJ8090">
            <v>0.72</v>
          </cell>
        </row>
        <row r="8091">
          <cell r="AG8091" t="str">
            <v>54121</v>
          </cell>
          <cell r="AH8091">
            <v>25.3</v>
          </cell>
          <cell r="AI8091">
            <v>0.85</v>
          </cell>
          <cell r="AJ8091">
            <v>0.92</v>
          </cell>
        </row>
        <row r="8092">
          <cell r="AG8092" t="str">
            <v>54122</v>
          </cell>
          <cell r="AH8092" t="e">
            <v>#N/A</v>
          </cell>
          <cell r="AI8092" t="e">
            <v>#N/A</v>
          </cell>
          <cell r="AJ8092" t="e">
            <v>#N/A</v>
          </cell>
        </row>
        <row r="8093">
          <cell r="AG8093" t="str">
            <v>54130</v>
          </cell>
          <cell r="AH8093">
            <v>68.7</v>
          </cell>
          <cell r="AI8093">
            <v>2.3199999999999998</v>
          </cell>
          <cell r="AJ8093">
            <v>2.5100000000000002</v>
          </cell>
        </row>
        <row r="8094">
          <cell r="AG8094" t="str">
            <v>54131</v>
          </cell>
          <cell r="AH8094">
            <v>97.4</v>
          </cell>
          <cell r="AI8094">
            <v>3.2800000000000002</v>
          </cell>
          <cell r="AJ8094">
            <v>3.56</v>
          </cell>
        </row>
        <row r="8095">
          <cell r="AG8095" t="str">
            <v>54132</v>
          </cell>
          <cell r="AH8095">
            <v>184.5</v>
          </cell>
          <cell r="AI8095">
            <v>6.21</v>
          </cell>
          <cell r="AJ8095">
            <v>6.73</v>
          </cell>
        </row>
        <row r="8096">
          <cell r="AG8096" t="str">
            <v>54133</v>
          </cell>
          <cell r="AH8096">
            <v>496.1</v>
          </cell>
          <cell r="AI8096">
            <v>16.7</v>
          </cell>
          <cell r="AJ8096">
            <v>18.059999999999999</v>
          </cell>
        </row>
        <row r="8097">
          <cell r="AG8097" t="str">
            <v>54150</v>
          </cell>
          <cell r="AH8097">
            <v>0</v>
          </cell>
          <cell r="AI8097">
            <v>0</v>
          </cell>
          <cell r="AJ8097">
            <v>0</v>
          </cell>
        </row>
        <row r="8098">
          <cell r="AG8098" t="str">
            <v>54151</v>
          </cell>
          <cell r="AH8098">
            <v>4121</v>
          </cell>
          <cell r="AI8098">
            <v>0</v>
          </cell>
          <cell r="AJ8098">
            <v>154.1</v>
          </cell>
        </row>
        <row r="8099">
          <cell r="AG8099" t="str">
            <v>54151 - 99</v>
          </cell>
          <cell r="AH8099">
            <v>0</v>
          </cell>
          <cell r="AI8099">
            <v>0</v>
          </cell>
          <cell r="AJ8099">
            <v>0</v>
          </cell>
        </row>
        <row r="8100">
          <cell r="AG8100" t="str">
            <v>54152</v>
          </cell>
          <cell r="AH8100">
            <v>4121</v>
          </cell>
          <cell r="AI8100">
            <v>138.80000000000001</v>
          </cell>
          <cell r="AJ8100">
            <v>154.1</v>
          </cell>
        </row>
        <row r="8101">
          <cell r="AG8101" t="str">
            <v>54152 - 99</v>
          </cell>
          <cell r="AH8101">
            <v>0</v>
          </cell>
          <cell r="AI8101">
            <v>0</v>
          </cell>
          <cell r="AJ8101">
            <v>0</v>
          </cell>
        </row>
        <row r="8102">
          <cell r="AG8102" t="str">
            <v>54153</v>
          </cell>
          <cell r="AH8102">
            <v>4121</v>
          </cell>
          <cell r="AI8102">
            <v>138.80000000000001</v>
          </cell>
          <cell r="AJ8102">
            <v>154.1</v>
          </cell>
        </row>
        <row r="8103">
          <cell r="AG8103" t="str">
            <v>54153 - 99</v>
          </cell>
          <cell r="AH8103">
            <v>0</v>
          </cell>
          <cell r="AI8103">
            <v>0</v>
          </cell>
          <cell r="AJ8103">
            <v>0</v>
          </cell>
        </row>
        <row r="8104">
          <cell r="AG8104" t="str">
            <v>54154</v>
          </cell>
          <cell r="AH8104">
            <v>0</v>
          </cell>
          <cell r="AI8104">
            <v>0</v>
          </cell>
          <cell r="AJ8104">
            <v>0</v>
          </cell>
        </row>
        <row r="8105">
          <cell r="AG8105" t="str">
            <v>54155</v>
          </cell>
          <cell r="AH8105">
            <v>0</v>
          </cell>
          <cell r="AI8105">
            <v>0</v>
          </cell>
          <cell r="AJ8105">
            <v>0</v>
          </cell>
        </row>
        <row r="8106">
          <cell r="AG8106" t="str">
            <v>54156</v>
          </cell>
          <cell r="AH8106">
            <v>0</v>
          </cell>
          <cell r="AI8106">
            <v>0</v>
          </cell>
          <cell r="AJ8106">
            <v>0</v>
          </cell>
        </row>
        <row r="8107">
          <cell r="AG8107" t="str">
            <v>54157</v>
          </cell>
          <cell r="AH8107">
            <v>0</v>
          </cell>
          <cell r="AI8107">
            <v>0</v>
          </cell>
          <cell r="AJ8107">
            <v>0</v>
          </cell>
        </row>
        <row r="8108">
          <cell r="AG8108" t="str">
            <v>54158</v>
          </cell>
          <cell r="AH8108">
            <v>0</v>
          </cell>
          <cell r="AI8108">
            <v>0</v>
          </cell>
          <cell r="AJ8108">
            <v>0</v>
          </cell>
        </row>
        <row r="8109">
          <cell r="AG8109" t="str">
            <v>54159</v>
          </cell>
          <cell r="AH8109">
            <v>0</v>
          </cell>
          <cell r="AI8109">
            <v>0</v>
          </cell>
          <cell r="AJ8109">
            <v>0</v>
          </cell>
        </row>
        <row r="8110">
          <cell r="AG8110" t="str">
            <v>54160</v>
          </cell>
          <cell r="AH8110">
            <v>0</v>
          </cell>
          <cell r="AI8110">
            <v>0</v>
          </cell>
          <cell r="AJ8110">
            <v>0</v>
          </cell>
        </row>
        <row r="8111">
          <cell r="AG8111" t="str">
            <v>54161</v>
          </cell>
          <cell r="AH8111">
            <v>0</v>
          </cell>
          <cell r="AI8111">
            <v>0</v>
          </cell>
          <cell r="AJ8111">
            <v>0</v>
          </cell>
        </row>
        <row r="8112">
          <cell r="AG8112" t="str">
            <v>54162</v>
          </cell>
          <cell r="AH8112">
            <v>0</v>
          </cell>
          <cell r="AI8112">
            <v>0</v>
          </cell>
          <cell r="AJ8112">
            <v>0</v>
          </cell>
        </row>
        <row r="8113">
          <cell r="AG8113" t="str">
            <v>54163</v>
          </cell>
          <cell r="AH8113">
            <v>0</v>
          </cell>
          <cell r="AI8113">
            <v>0</v>
          </cell>
          <cell r="AJ8113">
            <v>0</v>
          </cell>
        </row>
        <row r="8114">
          <cell r="AG8114" t="str">
            <v>54164</v>
          </cell>
          <cell r="AH8114">
            <v>0</v>
          </cell>
          <cell r="AI8114">
            <v>0</v>
          </cell>
          <cell r="AJ8114">
            <v>0</v>
          </cell>
        </row>
        <row r="8115">
          <cell r="AG8115" t="str">
            <v>54165</v>
          </cell>
          <cell r="AH8115">
            <v>0</v>
          </cell>
          <cell r="AI8115">
            <v>0</v>
          </cell>
          <cell r="AJ8115">
            <v>0</v>
          </cell>
        </row>
        <row r="8116">
          <cell r="AG8116" t="str">
            <v>54170</v>
          </cell>
          <cell r="AH8116">
            <v>0</v>
          </cell>
          <cell r="AI8116">
            <v>0</v>
          </cell>
          <cell r="AJ8116">
            <v>0</v>
          </cell>
        </row>
        <row r="8117">
          <cell r="AG8117" t="str">
            <v>54171</v>
          </cell>
          <cell r="AH8117">
            <v>0</v>
          </cell>
          <cell r="AI8117">
            <v>0</v>
          </cell>
          <cell r="AJ8117">
            <v>0</v>
          </cell>
        </row>
        <row r="8118">
          <cell r="AG8118" t="str">
            <v>54172</v>
          </cell>
          <cell r="AH8118">
            <v>241.70000000000002</v>
          </cell>
          <cell r="AI8118">
            <v>8.77</v>
          </cell>
          <cell r="AJ8118">
            <v>9.0400000000000009</v>
          </cell>
        </row>
        <row r="8119">
          <cell r="AG8119" t="str">
            <v>54173</v>
          </cell>
          <cell r="AH8119">
            <v>341.40000000000003</v>
          </cell>
          <cell r="AI8119">
            <v>12.39</v>
          </cell>
          <cell r="AJ8119">
            <v>12.77</v>
          </cell>
        </row>
        <row r="8120">
          <cell r="AG8120" t="str">
            <v>54174</v>
          </cell>
          <cell r="AH8120">
            <v>0</v>
          </cell>
          <cell r="AI8120">
            <v>0</v>
          </cell>
          <cell r="AJ8120">
            <v>0</v>
          </cell>
        </row>
        <row r="8121">
          <cell r="AG8121" t="str">
            <v>54175</v>
          </cell>
          <cell r="AH8121">
            <v>0</v>
          </cell>
          <cell r="AI8121">
            <v>0</v>
          </cell>
          <cell r="AJ8121">
            <v>0</v>
          </cell>
        </row>
        <row r="8122">
          <cell r="AG8122" t="str">
            <v>54176</v>
          </cell>
          <cell r="AH8122">
            <v>0</v>
          </cell>
          <cell r="AI8122">
            <v>0</v>
          </cell>
          <cell r="AJ8122">
            <v>0</v>
          </cell>
        </row>
        <row r="8123">
          <cell r="AG8123" t="str">
            <v>54177</v>
          </cell>
          <cell r="AH8123">
            <v>0</v>
          </cell>
          <cell r="AI8123">
            <v>0</v>
          </cell>
          <cell r="AJ8123">
            <v>0</v>
          </cell>
        </row>
        <row r="8124">
          <cell r="AG8124" t="str">
            <v>54180</v>
          </cell>
          <cell r="AH8124">
            <v>0</v>
          </cell>
          <cell r="AI8124">
            <v>0</v>
          </cell>
          <cell r="AJ8124">
            <v>0</v>
          </cell>
        </row>
        <row r="8125">
          <cell r="AG8125" t="str">
            <v>54181</v>
          </cell>
          <cell r="AH8125">
            <v>0</v>
          </cell>
          <cell r="AI8125">
            <v>0</v>
          </cell>
          <cell r="AJ8125">
            <v>0</v>
          </cell>
        </row>
        <row r="8126">
          <cell r="AG8126" t="str">
            <v>54182</v>
          </cell>
          <cell r="AH8126">
            <v>252.3</v>
          </cell>
          <cell r="AI8126">
            <v>9.1300000000000008</v>
          </cell>
          <cell r="AJ8126">
            <v>9.41</v>
          </cell>
        </row>
        <row r="8127">
          <cell r="AG8127" t="str">
            <v>54183</v>
          </cell>
          <cell r="AH8127">
            <v>357.3</v>
          </cell>
          <cell r="AI8127">
            <v>12.99</v>
          </cell>
          <cell r="AJ8127">
            <v>13.38</v>
          </cell>
        </row>
        <row r="8128">
          <cell r="AG8128" t="str">
            <v>54184</v>
          </cell>
          <cell r="AH8128">
            <v>0</v>
          </cell>
          <cell r="AI8128">
            <v>0</v>
          </cell>
          <cell r="AJ8128">
            <v>0</v>
          </cell>
        </row>
        <row r="8129">
          <cell r="AG8129" t="str">
            <v>54185</v>
          </cell>
          <cell r="AH8129">
            <v>0</v>
          </cell>
          <cell r="AI8129">
            <v>0</v>
          </cell>
          <cell r="AJ8129">
            <v>0</v>
          </cell>
        </row>
        <row r="8130">
          <cell r="AG8130" t="str">
            <v>54186</v>
          </cell>
          <cell r="AH8130">
            <v>0</v>
          </cell>
          <cell r="AI8130">
            <v>0</v>
          </cell>
          <cell r="AJ8130">
            <v>0</v>
          </cell>
        </row>
        <row r="8131">
          <cell r="AG8131" t="str">
            <v>54187</v>
          </cell>
          <cell r="AH8131">
            <v>0</v>
          </cell>
          <cell r="AI8131">
            <v>0</v>
          </cell>
          <cell r="AJ8131">
            <v>0</v>
          </cell>
        </row>
        <row r="8132">
          <cell r="AG8132" t="str">
            <v>54190</v>
          </cell>
          <cell r="AH8132">
            <v>0</v>
          </cell>
          <cell r="AI8132">
            <v>0</v>
          </cell>
          <cell r="AJ8132">
            <v>0</v>
          </cell>
        </row>
        <row r="8133">
          <cell r="AG8133" t="str">
            <v>54191</v>
          </cell>
          <cell r="AH8133">
            <v>0</v>
          </cell>
          <cell r="AI8133">
            <v>0</v>
          </cell>
          <cell r="AJ8133">
            <v>0</v>
          </cell>
        </row>
        <row r="8134">
          <cell r="AG8134" t="str">
            <v>54192</v>
          </cell>
          <cell r="AH8134">
            <v>306.40000000000003</v>
          </cell>
          <cell r="AI8134">
            <v>11.15</v>
          </cell>
          <cell r="AJ8134">
            <v>11.48</v>
          </cell>
        </row>
        <row r="8135">
          <cell r="AG8135" t="str">
            <v>54193</v>
          </cell>
          <cell r="AH8135">
            <v>382.70000000000005</v>
          </cell>
          <cell r="AI8135">
            <v>13.870000000000001</v>
          </cell>
          <cell r="AJ8135">
            <v>14.290000000000001</v>
          </cell>
        </row>
        <row r="8136">
          <cell r="AG8136" t="str">
            <v>54194</v>
          </cell>
          <cell r="AH8136">
            <v>446.3</v>
          </cell>
          <cell r="AI8136">
            <v>16.21</v>
          </cell>
          <cell r="AJ8136">
            <v>16.7</v>
          </cell>
        </row>
        <row r="8137">
          <cell r="AG8137" t="str">
            <v>54195</v>
          </cell>
          <cell r="AH8137">
            <v>0</v>
          </cell>
          <cell r="AI8137">
            <v>0</v>
          </cell>
          <cell r="AJ8137">
            <v>0</v>
          </cell>
        </row>
        <row r="8138">
          <cell r="AG8138" t="str">
            <v>54196</v>
          </cell>
          <cell r="AH8138">
            <v>0</v>
          </cell>
          <cell r="AI8138">
            <v>0</v>
          </cell>
          <cell r="AJ8138">
            <v>0</v>
          </cell>
        </row>
        <row r="8139">
          <cell r="AG8139" t="str">
            <v>54197</v>
          </cell>
          <cell r="AH8139">
            <v>0</v>
          </cell>
          <cell r="AI8139">
            <v>0</v>
          </cell>
          <cell r="AJ8139">
            <v>0</v>
          </cell>
        </row>
        <row r="8140">
          <cell r="AG8140" t="str">
            <v>54200</v>
          </cell>
          <cell r="AH8140">
            <v>0</v>
          </cell>
          <cell r="AI8140">
            <v>0</v>
          </cell>
          <cell r="AJ8140">
            <v>0</v>
          </cell>
        </row>
        <row r="8141">
          <cell r="AG8141" t="str">
            <v>54201</v>
          </cell>
          <cell r="AH8141">
            <v>0</v>
          </cell>
          <cell r="AI8141">
            <v>0</v>
          </cell>
          <cell r="AJ8141">
            <v>0</v>
          </cell>
        </row>
        <row r="8142">
          <cell r="AG8142" t="str">
            <v>54202</v>
          </cell>
          <cell r="AH8142">
            <v>332.90000000000003</v>
          </cell>
          <cell r="AI8142">
            <v>12.11</v>
          </cell>
          <cell r="AJ8142">
            <v>12.48</v>
          </cell>
        </row>
        <row r="8143">
          <cell r="AG8143" t="str">
            <v>54203</v>
          </cell>
          <cell r="AH8143">
            <v>442.1</v>
          </cell>
          <cell r="AI8143">
            <v>16.03</v>
          </cell>
          <cell r="AJ8143">
            <v>16.52</v>
          </cell>
        </row>
        <row r="8144">
          <cell r="AG8144" t="str">
            <v>54204</v>
          </cell>
          <cell r="AH8144">
            <v>0</v>
          </cell>
          <cell r="AI8144">
            <v>0</v>
          </cell>
          <cell r="AJ8144">
            <v>0</v>
          </cell>
        </row>
        <row r="8145">
          <cell r="AG8145" t="str">
            <v>54205</v>
          </cell>
          <cell r="AH8145">
            <v>0</v>
          </cell>
          <cell r="AI8145">
            <v>0</v>
          </cell>
          <cell r="AJ8145">
            <v>0</v>
          </cell>
        </row>
        <row r="8146">
          <cell r="AG8146" t="str">
            <v>54206</v>
          </cell>
          <cell r="AH8146">
            <v>0</v>
          </cell>
          <cell r="AI8146">
            <v>0</v>
          </cell>
          <cell r="AJ8146">
            <v>0</v>
          </cell>
        </row>
        <row r="8147">
          <cell r="AG8147" t="str">
            <v>54207</v>
          </cell>
          <cell r="AH8147">
            <v>0</v>
          </cell>
          <cell r="AI8147">
            <v>0</v>
          </cell>
          <cell r="AJ8147">
            <v>0</v>
          </cell>
        </row>
        <row r="8148">
          <cell r="AG8148" t="str">
            <v>54210</v>
          </cell>
          <cell r="AH8148">
            <v>0</v>
          </cell>
          <cell r="AI8148">
            <v>0</v>
          </cell>
          <cell r="AJ8148">
            <v>0</v>
          </cell>
        </row>
        <row r="8149">
          <cell r="AG8149" t="str">
            <v>54211</v>
          </cell>
          <cell r="AH8149">
            <v>458</v>
          </cell>
          <cell r="AI8149">
            <v>16.64</v>
          </cell>
          <cell r="AJ8149">
            <v>17.150000000000002</v>
          </cell>
        </row>
        <row r="8150">
          <cell r="AG8150" t="str">
            <v>54212</v>
          </cell>
          <cell r="AH8150">
            <v>0</v>
          </cell>
          <cell r="AI8150">
            <v>0</v>
          </cell>
          <cell r="AJ8150">
            <v>0</v>
          </cell>
        </row>
        <row r="8151">
          <cell r="AG8151" t="str">
            <v>54213</v>
          </cell>
          <cell r="AH8151">
            <v>0</v>
          </cell>
          <cell r="AI8151">
            <v>0</v>
          </cell>
          <cell r="AJ8151">
            <v>0</v>
          </cell>
        </row>
        <row r="8152">
          <cell r="AG8152" t="str">
            <v>54214</v>
          </cell>
          <cell r="AH8152">
            <v>0</v>
          </cell>
          <cell r="AI8152">
            <v>0</v>
          </cell>
          <cell r="AJ8152">
            <v>0</v>
          </cell>
        </row>
        <row r="8153">
          <cell r="AG8153" t="str">
            <v>54215</v>
          </cell>
          <cell r="AH8153">
            <v>0</v>
          </cell>
          <cell r="AI8153">
            <v>0</v>
          </cell>
          <cell r="AJ8153">
            <v>0</v>
          </cell>
        </row>
        <row r="8154">
          <cell r="AG8154" t="str">
            <v>54216</v>
          </cell>
          <cell r="AH8154">
            <v>0</v>
          </cell>
          <cell r="AI8154">
            <v>0</v>
          </cell>
          <cell r="AJ8154">
            <v>0</v>
          </cell>
        </row>
        <row r="8155">
          <cell r="AG8155" t="str">
            <v>54217</v>
          </cell>
          <cell r="AH8155">
            <v>0</v>
          </cell>
          <cell r="AI8155">
            <v>0</v>
          </cell>
          <cell r="AJ8155">
            <v>0</v>
          </cell>
        </row>
        <row r="8156">
          <cell r="AG8156" t="str">
            <v>54220</v>
          </cell>
          <cell r="AH8156">
            <v>0</v>
          </cell>
          <cell r="AI8156">
            <v>0</v>
          </cell>
          <cell r="AJ8156">
            <v>0</v>
          </cell>
        </row>
        <row r="8157">
          <cell r="AG8157" t="str">
            <v>54221</v>
          </cell>
          <cell r="AH8157">
            <v>0</v>
          </cell>
          <cell r="AI8157">
            <v>0</v>
          </cell>
          <cell r="AJ8157">
            <v>0</v>
          </cell>
        </row>
        <row r="8158">
          <cell r="AG8158" t="str">
            <v>54222</v>
          </cell>
          <cell r="AH8158">
            <v>0</v>
          </cell>
          <cell r="AI8158">
            <v>0</v>
          </cell>
          <cell r="AJ8158">
            <v>0</v>
          </cell>
        </row>
        <row r="8159">
          <cell r="AG8159" t="str">
            <v>54223</v>
          </cell>
          <cell r="AH8159">
            <v>0</v>
          </cell>
          <cell r="AI8159">
            <v>0</v>
          </cell>
          <cell r="AJ8159">
            <v>0</v>
          </cell>
        </row>
        <row r="8160">
          <cell r="AG8160" t="str">
            <v>54224</v>
          </cell>
          <cell r="AH8160">
            <v>0</v>
          </cell>
          <cell r="AI8160">
            <v>0</v>
          </cell>
          <cell r="AJ8160">
            <v>0</v>
          </cell>
        </row>
        <row r="8161">
          <cell r="AG8161" t="str">
            <v>54225</v>
          </cell>
          <cell r="AH8161">
            <v>0</v>
          </cell>
          <cell r="AI8161">
            <v>0</v>
          </cell>
          <cell r="AJ8161">
            <v>0</v>
          </cell>
        </row>
        <row r="8162">
          <cell r="AG8162" t="str">
            <v>54226</v>
          </cell>
          <cell r="AH8162">
            <v>0</v>
          </cell>
          <cell r="AI8162">
            <v>0</v>
          </cell>
          <cell r="AJ8162">
            <v>0</v>
          </cell>
        </row>
        <row r="8163">
          <cell r="AG8163" t="str">
            <v>54227</v>
          </cell>
          <cell r="AH8163">
            <v>0</v>
          </cell>
          <cell r="AI8163">
            <v>0</v>
          </cell>
          <cell r="AJ8163">
            <v>0</v>
          </cell>
        </row>
        <row r="8164">
          <cell r="AG8164" t="str">
            <v>54230</v>
          </cell>
          <cell r="AH8164">
            <v>0</v>
          </cell>
          <cell r="AI8164">
            <v>0</v>
          </cell>
          <cell r="AJ8164">
            <v>0</v>
          </cell>
        </row>
        <row r="8165">
          <cell r="AG8165" t="str">
            <v>54231</v>
          </cell>
          <cell r="AH8165">
            <v>0</v>
          </cell>
          <cell r="AI8165">
            <v>0</v>
          </cell>
          <cell r="AJ8165">
            <v>0</v>
          </cell>
        </row>
        <row r="8166">
          <cell r="AG8166" t="str">
            <v>54232</v>
          </cell>
          <cell r="AH8166">
            <v>843</v>
          </cell>
          <cell r="AI8166">
            <v>30.61</v>
          </cell>
          <cell r="AJ8166">
            <v>31.53</v>
          </cell>
        </row>
        <row r="8167">
          <cell r="AG8167" t="str">
            <v>54233</v>
          </cell>
          <cell r="AH8167">
            <v>826</v>
          </cell>
          <cell r="AI8167">
            <v>29.97</v>
          </cell>
          <cell r="AJ8167">
            <v>30.87</v>
          </cell>
        </row>
        <row r="8168">
          <cell r="AG8168" t="str">
            <v>54234</v>
          </cell>
          <cell r="AH8168">
            <v>0</v>
          </cell>
          <cell r="AI8168">
            <v>0</v>
          </cell>
          <cell r="AJ8168">
            <v>0</v>
          </cell>
        </row>
        <row r="8169">
          <cell r="AG8169" t="str">
            <v>54235</v>
          </cell>
          <cell r="AH8169">
            <v>0</v>
          </cell>
          <cell r="AI8169">
            <v>0</v>
          </cell>
          <cell r="AJ8169">
            <v>0</v>
          </cell>
        </row>
        <row r="8170">
          <cell r="AG8170" t="str">
            <v>54236</v>
          </cell>
          <cell r="AH8170">
            <v>0</v>
          </cell>
          <cell r="AI8170">
            <v>0</v>
          </cell>
          <cell r="AJ8170">
            <v>0</v>
          </cell>
        </row>
        <row r="8171">
          <cell r="AG8171" t="str">
            <v>54237</v>
          </cell>
          <cell r="AH8171">
            <v>0</v>
          </cell>
          <cell r="AI8171">
            <v>0</v>
          </cell>
          <cell r="AJ8171">
            <v>0</v>
          </cell>
        </row>
        <row r="8172">
          <cell r="AG8172" t="str">
            <v>54240</v>
          </cell>
          <cell r="AH8172">
            <v>0</v>
          </cell>
          <cell r="AI8172">
            <v>0</v>
          </cell>
          <cell r="AJ8172">
            <v>0</v>
          </cell>
        </row>
        <row r="8173">
          <cell r="AG8173" t="str">
            <v>54241</v>
          </cell>
          <cell r="AH8173">
            <v>0</v>
          </cell>
          <cell r="AI8173">
            <v>0</v>
          </cell>
          <cell r="AJ8173">
            <v>0</v>
          </cell>
        </row>
        <row r="8174">
          <cell r="AG8174" t="str">
            <v>54242</v>
          </cell>
          <cell r="AH8174">
            <v>830</v>
          </cell>
          <cell r="AI8174">
            <v>30.13</v>
          </cell>
          <cell r="AJ8174">
            <v>31.04</v>
          </cell>
        </row>
        <row r="8175">
          <cell r="AG8175" t="str">
            <v>54243</v>
          </cell>
          <cell r="AH8175">
            <v>0</v>
          </cell>
          <cell r="AI8175">
            <v>0</v>
          </cell>
          <cell r="AJ8175">
            <v>0</v>
          </cell>
        </row>
        <row r="8176">
          <cell r="AG8176" t="str">
            <v>54244</v>
          </cell>
          <cell r="AH8176">
            <v>0</v>
          </cell>
          <cell r="AI8176">
            <v>0</v>
          </cell>
          <cell r="AJ8176">
            <v>0</v>
          </cell>
        </row>
        <row r="8177">
          <cell r="AG8177" t="str">
            <v>54245</v>
          </cell>
          <cell r="AH8177">
            <v>0</v>
          </cell>
          <cell r="AI8177">
            <v>0</v>
          </cell>
          <cell r="AJ8177">
            <v>0</v>
          </cell>
        </row>
        <row r="8178">
          <cell r="AG8178" t="str">
            <v>54246</v>
          </cell>
          <cell r="AH8178">
            <v>0</v>
          </cell>
          <cell r="AI8178">
            <v>0</v>
          </cell>
          <cell r="AJ8178">
            <v>0</v>
          </cell>
        </row>
        <row r="8179">
          <cell r="AG8179" t="str">
            <v>54247</v>
          </cell>
          <cell r="AH8179">
            <v>0</v>
          </cell>
          <cell r="AI8179">
            <v>0</v>
          </cell>
          <cell r="AJ8179">
            <v>0</v>
          </cell>
        </row>
        <row r="8180">
          <cell r="AG8180" t="str">
            <v>54250</v>
          </cell>
          <cell r="AH8180">
            <v>0</v>
          </cell>
          <cell r="AI8180">
            <v>0</v>
          </cell>
          <cell r="AJ8180">
            <v>0</v>
          </cell>
        </row>
        <row r="8181">
          <cell r="AG8181" t="str">
            <v>54251</v>
          </cell>
          <cell r="AH8181">
            <v>0</v>
          </cell>
          <cell r="AI8181">
            <v>0</v>
          </cell>
          <cell r="AJ8181">
            <v>0</v>
          </cell>
        </row>
        <row r="8182">
          <cell r="AG8182" t="str">
            <v>54252</v>
          </cell>
          <cell r="AH8182">
            <v>0</v>
          </cell>
          <cell r="AI8182">
            <v>0</v>
          </cell>
          <cell r="AJ8182">
            <v>0</v>
          </cell>
        </row>
        <row r="8183">
          <cell r="AG8183" t="str">
            <v>54253</v>
          </cell>
          <cell r="AH8183">
            <v>0</v>
          </cell>
          <cell r="AI8183">
            <v>0</v>
          </cell>
          <cell r="AJ8183">
            <v>0</v>
          </cell>
        </row>
        <row r="8184">
          <cell r="AG8184" t="str">
            <v>54254</v>
          </cell>
          <cell r="AH8184">
            <v>0</v>
          </cell>
          <cell r="AI8184">
            <v>0</v>
          </cell>
          <cell r="AJ8184">
            <v>0</v>
          </cell>
        </row>
        <row r="8185">
          <cell r="AG8185" t="str">
            <v>54255</v>
          </cell>
          <cell r="AH8185">
            <v>0</v>
          </cell>
          <cell r="AI8185">
            <v>0</v>
          </cell>
          <cell r="AJ8185">
            <v>0</v>
          </cell>
        </row>
        <row r="8186">
          <cell r="AG8186" t="str">
            <v>54256</v>
          </cell>
          <cell r="AH8186">
            <v>0</v>
          </cell>
          <cell r="AI8186">
            <v>0</v>
          </cell>
          <cell r="AJ8186">
            <v>0</v>
          </cell>
        </row>
        <row r="8187">
          <cell r="AG8187" t="str">
            <v>54257</v>
          </cell>
          <cell r="AH8187">
            <v>0</v>
          </cell>
          <cell r="AI8187">
            <v>0</v>
          </cell>
          <cell r="AJ8187">
            <v>0</v>
          </cell>
        </row>
        <row r="8188">
          <cell r="AG8188" t="str">
            <v>54260</v>
          </cell>
          <cell r="AH8188">
            <v>0</v>
          </cell>
          <cell r="AI8188">
            <v>0</v>
          </cell>
          <cell r="AJ8188">
            <v>0</v>
          </cell>
        </row>
        <row r="8189">
          <cell r="AG8189" t="str">
            <v>54261</v>
          </cell>
          <cell r="AH8189">
            <v>0</v>
          </cell>
          <cell r="AI8189">
            <v>0</v>
          </cell>
          <cell r="AJ8189">
            <v>0</v>
          </cell>
        </row>
        <row r="8190">
          <cell r="AG8190" t="str">
            <v>54262</v>
          </cell>
          <cell r="AH8190">
            <v>0</v>
          </cell>
          <cell r="AI8190">
            <v>0</v>
          </cell>
          <cell r="AJ8190">
            <v>0</v>
          </cell>
        </row>
        <row r="8191">
          <cell r="AG8191" t="str">
            <v>54263</v>
          </cell>
          <cell r="AH8191">
            <v>0</v>
          </cell>
          <cell r="AI8191">
            <v>0</v>
          </cell>
          <cell r="AJ8191">
            <v>0</v>
          </cell>
        </row>
        <row r="8192">
          <cell r="AG8192" t="str">
            <v>54264</v>
          </cell>
          <cell r="AH8192">
            <v>0</v>
          </cell>
          <cell r="AI8192">
            <v>0</v>
          </cell>
          <cell r="AJ8192">
            <v>0</v>
          </cell>
        </row>
        <row r="8193">
          <cell r="AG8193" t="str">
            <v>54265</v>
          </cell>
          <cell r="AH8193">
            <v>0</v>
          </cell>
          <cell r="AI8193">
            <v>0</v>
          </cell>
          <cell r="AJ8193">
            <v>0</v>
          </cell>
        </row>
        <row r="8194">
          <cell r="AG8194" t="str">
            <v>54266</v>
          </cell>
          <cell r="AH8194">
            <v>0</v>
          </cell>
          <cell r="AI8194">
            <v>0</v>
          </cell>
          <cell r="AJ8194">
            <v>0</v>
          </cell>
        </row>
        <row r="8195">
          <cell r="AG8195" t="str">
            <v>54267</v>
          </cell>
          <cell r="AH8195">
            <v>0</v>
          </cell>
          <cell r="AI8195">
            <v>0</v>
          </cell>
          <cell r="AJ8195">
            <v>0</v>
          </cell>
        </row>
        <row r="8196">
          <cell r="AG8196" t="str">
            <v>54270</v>
          </cell>
          <cell r="AH8196">
            <v>0</v>
          </cell>
          <cell r="AI8196">
            <v>0</v>
          </cell>
          <cell r="AJ8196">
            <v>0</v>
          </cell>
        </row>
        <row r="8197">
          <cell r="AG8197" t="str">
            <v>54271</v>
          </cell>
          <cell r="AH8197">
            <v>0</v>
          </cell>
          <cell r="AI8197">
            <v>0</v>
          </cell>
          <cell r="AJ8197">
            <v>0</v>
          </cell>
        </row>
        <row r="8198">
          <cell r="AG8198" t="str">
            <v>54272</v>
          </cell>
          <cell r="AH8198">
            <v>0</v>
          </cell>
          <cell r="AI8198">
            <v>0</v>
          </cell>
          <cell r="AJ8198">
            <v>0</v>
          </cell>
        </row>
        <row r="8199">
          <cell r="AG8199" t="str">
            <v>54273</v>
          </cell>
          <cell r="AH8199">
            <v>0</v>
          </cell>
          <cell r="AI8199">
            <v>0</v>
          </cell>
          <cell r="AJ8199">
            <v>0</v>
          </cell>
        </row>
        <row r="8200">
          <cell r="AG8200" t="str">
            <v>54274</v>
          </cell>
          <cell r="AH8200">
            <v>0</v>
          </cell>
          <cell r="AI8200">
            <v>0</v>
          </cell>
          <cell r="AJ8200">
            <v>0</v>
          </cell>
        </row>
        <row r="8201">
          <cell r="AG8201" t="str">
            <v>54275</v>
          </cell>
          <cell r="AH8201">
            <v>0</v>
          </cell>
          <cell r="AI8201">
            <v>0</v>
          </cell>
          <cell r="AJ8201">
            <v>0</v>
          </cell>
        </row>
        <row r="8202">
          <cell r="AG8202" t="str">
            <v>54276</v>
          </cell>
          <cell r="AH8202">
            <v>0</v>
          </cell>
          <cell r="AI8202">
            <v>0</v>
          </cell>
          <cell r="AJ8202">
            <v>0</v>
          </cell>
        </row>
        <row r="8203">
          <cell r="AG8203" t="str">
            <v>54277</v>
          </cell>
          <cell r="AH8203">
            <v>0</v>
          </cell>
          <cell r="AI8203">
            <v>0</v>
          </cell>
          <cell r="AJ8203">
            <v>0</v>
          </cell>
        </row>
        <row r="8204">
          <cell r="AG8204" t="str">
            <v>54280</v>
          </cell>
          <cell r="AH8204">
            <v>0</v>
          </cell>
          <cell r="AI8204">
            <v>0</v>
          </cell>
          <cell r="AJ8204">
            <v>0</v>
          </cell>
        </row>
        <row r="8205">
          <cell r="AG8205" t="str">
            <v>54281</v>
          </cell>
          <cell r="AH8205">
            <v>0</v>
          </cell>
          <cell r="AI8205">
            <v>0</v>
          </cell>
          <cell r="AJ8205">
            <v>0</v>
          </cell>
        </row>
        <row r="8206">
          <cell r="AG8206" t="str">
            <v>54282</v>
          </cell>
          <cell r="AH8206">
            <v>0</v>
          </cell>
          <cell r="AI8206">
            <v>0</v>
          </cell>
          <cell r="AJ8206">
            <v>0</v>
          </cell>
        </row>
        <row r="8207">
          <cell r="AG8207" t="str">
            <v>54283</v>
          </cell>
          <cell r="AH8207">
            <v>0</v>
          </cell>
          <cell r="AI8207">
            <v>0</v>
          </cell>
          <cell r="AJ8207">
            <v>0</v>
          </cell>
        </row>
        <row r="8208">
          <cell r="AG8208" t="str">
            <v>54284</v>
          </cell>
          <cell r="AH8208">
            <v>0</v>
          </cell>
          <cell r="AI8208">
            <v>0</v>
          </cell>
          <cell r="AJ8208">
            <v>0</v>
          </cell>
        </row>
        <row r="8209">
          <cell r="AG8209" t="str">
            <v>54285</v>
          </cell>
          <cell r="AH8209">
            <v>0</v>
          </cell>
          <cell r="AI8209">
            <v>0</v>
          </cell>
          <cell r="AJ8209">
            <v>0</v>
          </cell>
        </row>
        <row r="8210">
          <cell r="AG8210" t="str">
            <v>54286</v>
          </cell>
          <cell r="AH8210">
            <v>0</v>
          </cell>
          <cell r="AI8210">
            <v>0</v>
          </cell>
          <cell r="AJ8210">
            <v>0</v>
          </cell>
        </row>
        <row r="8211">
          <cell r="AG8211" t="str">
            <v>54287</v>
          </cell>
          <cell r="AH8211">
            <v>0</v>
          </cell>
          <cell r="AI8211">
            <v>0</v>
          </cell>
          <cell r="AJ8211">
            <v>0</v>
          </cell>
        </row>
        <row r="8212">
          <cell r="AG8212" t="str">
            <v>54299</v>
          </cell>
          <cell r="AH8212">
            <v>32919</v>
          </cell>
          <cell r="AI8212">
            <v>0</v>
          </cell>
          <cell r="AJ8212">
            <v>0</v>
          </cell>
        </row>
        <row r="8213">
          <cell r="AG8213" t="str">
            <v>54300</v>
          </cell>
          <cell r="AH8213">
            <v>7293</v>
          </cell>
          <cell r="AI8213">
            <v>245.5</v>
          </cell>
          <cell r="AJ8213">
            <v>265.60000000000002</v>
          </cell>
        </row>
        <row r="8214">
          <cell r="AG8214" t="str">
            <v>54301</v>
          </cell>
          <cell r="AH8214">
            <v>10938</v>
          </cell>
          <cell r="AI8214">
            <v>368.3</v>
          </cell>
          <cell r="AJ8214">
            <v>398.3</v>
          </cell>
        </row>
        <row r="8215">
          <cell r="AG8215" t="str">
            <v>54302</v>
          </cell>
          <cell r="AH8215">
            <v>18231</v>
          </cell>
          <cell r="AI8215">
            <v>613.79999999999995</v>
          </cell>
          <cell r="AJ8215">
            <v>663.9</v>
          </cell>
        </row>
        <row r="8216">
          <cell r="AG8216" t="str">
            <v>54303</v>
          </cell>
          <cell r="AH8216">
            <v>36462</v>
          </cell>
          <cell r="AI8216">
            <v>1227.7</v>
          </cell>
          <cell r="AJ8216">
            <v>1327.7</v>
          </cell>
        </row>
        <row r="8217">
          <cell r="AG8217" t="str">
            <v>54310</v>
          </cell>
          <cell r="AH8217">
            <v>8266</v>
          </cell>
          <cell r="AI8217">
            <v>278.3</v>
          </cell>
          <cell r="AJ8217">
            <v>301</v>
          </cell>
        </row>
        <row r="8218">
          <cell r="AG8218" t="str">
            <v>54311</v>
          </cell>
          <cell r="AH8218">
            <v>12398</v>
          </cell>
          <cell r="AI8218">
            <v>417.4</v>
          </cell>
          <cell r="AJ8218">
            <v>451.5</v>
          </cell>
        </row>
        <row r="8219">
          <cell r="AG8219" t="str">
            <v>54312</v>
          </cell>
          <cell r="AH8219">
            <v>20664</v>
          </cell>
          <cell r="AI8219">
            <v>695.7</v>
          </cell>
          <cell r="AJ8219">
            <v>752.5</v>
          </cell>
        </row>
        <row r="8220">
          <cell r="AG8220" t="str">
            <v>54313</v>
          </cell>
          <cell r="AH8220">
            <v>41327</v>
          </cell>
          <cell r="AI8220">
            <v>1391.5</v>
          </cell>
          <cell r="AJ8220">
            <v>1504.9</v>
          </cell>
        </row>
        <row r="8221">
          <cell r="AG8221" t="str">
            <v>54320</v>
          </cell>
          <cell r="AH8221">
            <v>9857</v>
          </cell>
          <cell r="AI8221">
            <v>331.9</v>
          </cell>
          <cell r="AJ8221">
            <v>358.9</v>
          </cell>
        </row>
        <row r="8222">
          <cell r="AG8222" t="str">
            <v>54321</v>
          </cell>
          <cell r="AH8222">
            <v>14785</v>
          </cell>
          <cell r="AI8222">
            <v>497.8</v>
          </cell>
          <cell r="AJ8222">
            <v>538.4</v>
          </cell>
        </row>
        <row r="8223">
          <cell r="AG8223" t="str">
            <v>54322</v>
          </cell>
          <cell r="AH8223">
            <v>24642</v>
          </cell>
          <cell r="AI8223">
            <v>829.7</v>
          </cell>
          <cell r="AJ8223">
            <v>897.3</v>
          </cell>
        </row>
        <row r="8224">
          <cell r="AG8224" t="str">
            <v>54323</v>
          </cell>
          <cell r="AH8224">
            <v>49284</v>
          </cell>
          <cell r="AI8224">
            <v>1659.4</v>
          </cell>
          <cell r="AJ8224">
            <v>1794.6</v>
          </cell>
        </row>
        <row r="8225">
          <cell r="AG8225" t="str">
            <v>54400</v>
          </cell>
          <cell r="AH8225">
            <v>7876</v>
          </cell>
          <cell r="AI8225">
            <v>265.2</v>
          </cell>
          <cell r="AJ8225">
            <v>286.8</v>
          </cell>
        </row>
        <row r="8226">
          <cell r="AG8226" t="str">
            <v>54401</v>
          </cell>
          <cell r="AH8226">
            <v>23628</v>
          </cell>
          <cell r="AI8226">
            <v>795.6</v>
          </cell>
          <cell r="AJ8226">
            <v>860.5</v>
          </cell>
        </row>
        <row r="8227">
          <cell r="AG8227" t="str">
            <v>54405</v>
          </cell>
          <cell r="AH8227">
            <v>9147</v>
          </cell>
          <cell r="AI8227">
            <v>307.89999999999998</v>
          </cell>
          <cell r="AJ8227">
            <v>333</v>
          </cell>
        </row>
        <row r="8228">
          <cell r="AG8228" t="str">
            <v>54406</v>
          </cell>
          <cell r="AH8228">
            <v>27441</v>
          </cell>
          <cell r="AI8228">
            <v>923.8</v>
          </cell>
          <cell r="AJ8228">
            <v>999.1</v>
          </cell>
        </row>
        <row r="8229">
          <cell r="AG8229" t="str">
            <v>54410</v>
          </cell>
          <cell r="AH8229">
            <v>11425</v>
          </cell>
          <cell r="AI8229">
            <v>384.7</v>
          </cell>
          <cell r="AJ8229">
            <v>416</v>
          </cell>
        </row>
        <row r="8230">
          <cell r="AG8230" t="str">
            <v>54411</v>
          </cell>
          <cell r="AH8230">
            <v>34275</v>
          </cell>
          <cell r="AI8230">
            <v>1154</v>
          </cell>
          <cell r="AJ8230">
            <v>1248.0999999999999</v>
          </cell>
        </row>
        <row r="8231">
          <cell r="AG8231" t="str">
            <v>54415</v>
          </cell>
          <cell r="AH8231">
            <v>0</v>
          </cell>
          <cell r="AI8231">
            <v>0</v>
          </cell>
          <cell r="AJ8231">
            <v>0</v>
          </cell>
        </row>
        <row r="8232">
          <cell r="AG8232" t="str">
            <v>54416</v>
          </cell>
          <cell r="AH8232">
            <v>0</v>
          </cell>
          <cell r="AI8232" t="e">
            <v>#N/A</v>
          </cell>
          <cell r="AJ8232" t="e">
            <v>#N/A</v>
          </cell>
        </row>
        <row r="8233">
          <cell r="AG8233" t="str">
            <v>54417</v>
          </cell>
          <cell r="AH8233">
            <v>0</v>
          </cell>
          <cell r="AI8233" t="e">
            <v>#N/A</v>
          </cell>
          <cell r="AJ8233" t="e">
            <v>#N/A</v>
          </cell>
        </row>
        <row r="8234">
          <cell r="AG8234" t="str">
            <v>54420</v>
          </cell>
          <cell r="AH8234">
            <v>174.9</v>
          </cell>
          <cell r="AI8234">
            <v>5.9</v>
          </cell>
          <cell r="AJ8234">
            <v>6.3900000000000006</v>
          </cell>
        </row>
        <row r="8235">
          <cell r="AG8235" t="str">
            <v>54421</v>
          </cell>
          <cell r="AH8235">
            <v>200.4</v>
          </cell>
          <cell r="AI8235">
            <v>6.75</v>
          </cell>
          <cell r="AJ8235">
            <v>7.3100000000000005</v>
          </cell>
        </row>
        <row r="8236">
          <cell r="AG8236" t="str">
            <v>54422</v>
          </cell>
          <cell r="AH8236">
            <v>399.70000000000005</v>
          </cell>
          <cell r="AI8236">
            <v>13.46</v>
          </cell>
          <cell r="AJ8236">
            <v>14.56</v>
          </cell>
        </row>
        <row r="8237">
          <cell r="AG8237" t="str">
            <v>54423</v>
          </cell>
          <cell r="AH8237">
            <v>621</v>
          </cell>
          <cell r="AI8237">
            <v>20.94</v>
          </cell>
          <cell r="AJ8237">
            <v>22.650000000000002</v>
          </cell>
        </row>
        <row r="8238">
          <cell r="AG8238" t="str">
            <v>54424</v>
          </cell>
          <cell r="AH8238">
            <v>1140</v>
          </cell>
          <cell r="AI8238">
            <v>38.36</v>
          </cell>
          <cell r="AJ8238">
            <v>41.480000000000004</v>
          </cell>
        </row>
        <row r="8239">
          <cell r="AG8239" t="str">
            <v>54425</v>
          </cell>
          <cell r="AH8239">
            <v>1866</v>
          </cell>
          <cell r="AI8239">
            <v>62.83</v>
          </cell>
          <cell r="AJ8239">
            <v>67.960000000000008</v>
          </cell>
        </row>
        <row r="8240">
          <cell r="AG8240" t="str">
            <v>54426</v>
          </cell>
          <cell r="AH8240">
            <v>2847</v>
          </cell>
          <cell r="AI8240">
            <v>95.87</v>
          </cell>
          <cell r="AJ8240">
            <v>103.7</v>
          </cell>
        </row>
        <row r="8241">
          <cell r="AG8241" t="str">
            <v>54434</v>
          </cell>
          <cell r="AH8241">
            <v>0</v>
          </cell>
          <cell r="AI8241">
            <v>0</v>
          </cell>
          <cell r="AJ8241">
            <v>0</v>
          </cell>
        </row>
        <row r="8242">
          <cell r="AG8242" t="str">
            <v>54435</v>
          </cell>
          <cell r="AH8242">
            <v>0</v>
          </cell>
          <cell r="AI8242">
            <v>0</v>
          </cell>
          <cell r="AJ8242">
            <v>0</v>
          </cell>
        </row>
        <row r="8243">
          <cell r="AG8243" t="str">
            <v>54436</v>
          </cell>
          <cell r="AH8243">
            <v>0</v>
          </cell>
          <cell r="AI8243">
            <v>0</v>
          </cell>
          <cell r="AJ8243">
            <v>0</v>
          </cell>
        </row>
        <row r="8244">
          <cell r="AG8244" t="str">
            <v>54440</v>
          </cell>
          <cell r="AH8244" t="e">
            <v>#N/A</v>
          </cell>
          <cell r="AI8244" t="e">
            <v>#N/A</v>
          </cell>
          <cell r="AJ8244" t="e">
            <v>#N/A</v>
          </cell>
        </row>
        <row r="8245">
          <cell r="AG8245" t="str">
            <v>54441</v>
          </cell>
          <cell r="AH8245" t="e">
            <v>#N/A</v>
          </cell>
          <cell r="AI8245" t="e">
            <v>#N/A</v>
          </cell>
          <cell r="AJ8245" t="e">
            <v>#N/A</v>
          </cell>
        </row>
        <row r="8246">
          <cell r="AG8246" t="str">
            <v>54442</v>
          </cell>
          <cell r="AH8246" t="e">
            <v>#N/A</v>
          </cell>
          <cell r="AI8246" t="e">
            <v>#N/A</v>
          </cell>
          <cell r="AJ8246" t="e">
            <v>#N/A</v>
          </cell>
        </row>
        <row r="8247">
          <cell r="AG8247" t="str">
            <v>54448</v>
          </cell>
          <cell r="AH8247">
            <v>0</v>
          </cell>
          <cell r="AI8247">
            <v>0</v>
          </cell>
          <cell r="AJ8247">
            <v>0</v>
          </cell>
        </row>
        <row r="8248">
          <cell r="AG8248" t="str">
            <v>54501</v>
          </cell>
          <cell r="AH8248">
            <v>0</v>
          </cell>
          <cell r="AI8248">
            <v>0</v>
          </cell>
          <cell r="AJ8248">
            <v>0</v>
          </cell>
        </row>
        <row r="8249">
          <cell r="AG8249" t="str">
            <v>54502</v>
          </cell>
          <cell r="AH8249">
            <v>0</v>
          </cell>
          <cell r="AI8249">
            <v>0</v>
          </cell>
          <cell r="AJ8249">
            <v>0</v>
          </cell>
        </row>
        <row r="8250">
          <cell r="AG8250" t="str">
            <v>54503</v>
          </cell>
          <cell r="AH8250">
            <v>0</v>
          </cell>
          <cell r="AI8250">
            <v>0</v>
          </cell>
          <cell r="AJ8250">
            <v>0</v>
          </cell>
        </row>
        <row r="8251">
          <cell r="AG8251" t="str">
            <v>54504</v>
          </cell>
          <cell r="AH8251">
            <v>0</v>
          </cell>
          <cell r="AI8251">
            <v>0</v>
          </cell>
          <cell r="AJ8251">
            <v>0</v>
          </cell>
        </row>
        <row r="8252">
          <cell r="AG8252" t="str">
            <v>54511</v>
          </cell>
          <cell r="AH8252">
            <v>0</v>
          </cell>
          <cell r="AI8252">
            <v>0</v>
          </cell>
          <cell r="AJ8252">
            <v>0</v>
          </cell>
        </row>
        <row r="8253">
          <cell r="AG8253" t="str">
            <v>54512</v>
          </cell>
          <cell r="AH8253">
            <v>0</v>
          </cell>
          <cell r="AI8253">
            <v>0</v>
          </cell>
          <cell r="AJ8253">
            <v>0</v>
          </cell>
        </row>
        <row r="8254">
          <cell r="AG8254" t="str">
            <v>54513</v>
          </cell>
          <cell r="AH8254">
            <v>0</v>
          </cell>
          <cell r="AI8254">
            <v>0</v>
          </cell>
          <cell r="AJ8254">
            <v>0</v>
          </cell>
        </row>
        <row r="8255">
          <cell r="AG8255" t="str">
            <v>54514</v>
          </cell>
          <cell r="AH8255">
            <v>0</v>
          </cell>
          <cell r="AI8255">
            <v>0</v>
          </cell>
          <cell r="AJ8255">
            <v>0</v>
          </cell>
        </row>
        <row r="8256">
          <cell r="AG8256" t="str">
            <v>54521</v>
          </cell>
          <cell r="AH8256">
            <v>232.20000000000002</v>
          </cell>
          <cell r="AI8256">
            <v>7.83</v>
          </cell>
          <cell r="AJ8256">
            <v>8.4700000000000006</v>
          </cell>
        </row>
        <row r="8257">
          <cell r="AG8257" t="str">
            <v>54522</v>
          </cell>
          <cell r="AH8257">
            <v>220.5</v>
          </cell>
          <cell r="AI8257">
            <v>7.45</v>
          </cell>
          <cell r="AJ8257">
            <v>8.06</v>
          </cell>
        </row>
        <row r="8258">
          <cell r="AG8258" t="str">
            <v>54523</v>
          </cell>
          <cell r="AH8258">
            <v>403.90000000000003</v>
          </cell>
          <cell r="AI8258">
            <v>13.620000000000001</v>
          </cell>
          <cell r="AJ8258">
            <v>14.73</v>
          </cell>
        </row>
        <row r="8259">
          <cell r="AG8259" t="str">
            <v>54524</v>
          </cell>
          <cell r="AH8259">
            <v>559</v>
          </cell>
          <cell r="AI8259">
            <v>18.82</v>
          </cell>
          <cell r="AJ8259">
            <v>20.350000000000001</v>
          </cell>
        </row>
        <row r="8260">
          <cell r="AG8260" t="str">
            <v>54525</v>
          </cell>
          <cell r="AH8260">
            <v>1000</v>
          </cell>
          <cell r="AI8260">
            <v>33.660000000000004</v>
          </cell>
          <cell r="AJ8260">
            <v>36.39</v>
          </cell>
        </row>
        <row r="8261">
          <cell r="AG8261" t="str">
            <v>54526</v>
          </cell>
          <cell r="AH8261">
            <v>1685</v>
          </cell>
          <cell r="AI8261">
            <v>56.75</v>
          </cell>
          <cell r="AJ8261">
            <v>61.370000000000005</v>
          </cell>
        </row>
        <row r="8262">
          <cell r="AG8262" t="str">
            <v>54527</v>
          </cell>
          <cell r="AH8262">
            <v>2554</v>
          </cell>
          <cell r="AI8262">
            <v>86</v>
          </cell>
          <cell r="AJ8262">
            <v>93.01</v>
          </cell>
        </row>
        <row r="8263">
          <cell r="AG8263" t="str">
            <v>54531</v>
          </cell>
          <cell r="AH8263" t="e">
            <v>#N/A</v>
          </cell>
          <cell r="AI8263" t="e">
            <v>#N/A</v>
          </cell>
          <cell r="AJ8263" t="e">
            <v>#N/A</v>
          </cell>
        </row>
        <row r="8264">
          <cell r="AG8264" t="str">
            <v>54532</v>
          </cell>
          <cell r="AH8264" t="e">
            <v>#N/A</v>
          </cell>
          <cell r="AI8264" t="e">
            <v>#N/A</v>
          </cell>
          <cell r="AJ8264" t="e">
            <v>#N/A</v>
          </cell>
        </row>
        <row r="8265">
          <cell r="AG8265" t="str">
            <v>54533</v>
          </cell>
          <cell r="AH8265" t="e">
            <v>#N/A</v>
          </cell>
          <cell r="AI8265" t="e">
            <v>#N/A</v>
          </cell>
          <cell r="AJ8265" t="e">
            <v>#N/A</v>
          </cell>
        </row>
        <row r="8266">
          <cell r="AG8266" t="str">
            <v>54534</v>
          </cell>
          <cell r="AH8266" t="e">
            <v>#N/A</v>
          </cell>
          <cell r="AI8266" t="e">
            <v>#N/A</v>
          </cell>
          <cell r="AJ8266" t="e">
            <v>#N/A</v>
          </cell>
        </row>
        <row r="8267">
          <cell r="AG8267" t="str">
            <v>54535</v>
          </cell>
          <cell r="AH8267" t="e">
            <v>#N/A</v>
          </cell>
          <cell r="AI8267" t="e">
            <v>#N/A</v>
          </cell>
          <cell r="AJ8267" t="e">
            <v>#N/A</v>
          </cell>
        </row>
        <row r="8268">
          <cell r="AG8268" t="str">
            <v>54536</v>
          </cell>
          <cell r="AH8268" t="e">
            <v>#N/A</v>
          </cell>
          <cell r="AI8268" t="e">
            <v>#N/A</v>
          </cell>
          <cell r="AJ8268" t="e">
            <v>#N/A</v>
          </cell>
        </row>
        <row r="8269">
          <cell r="AG8269" t="str">
            <v>54537</v>
          </cell>
          <cell r="AH8269" t="e">
            <v>#N/A</v>
          </cell>
          <cell r="AI8269" t="e">
            <v>#N/A</v>
          </cell>
          <cell r="AJ8269" t="e">
            <v>#N/A</v>
          </cell>
        </row>
        <row r="8270">
          <cell r="AG8270" t="str">
            <v>54538</v>
          </cell>
          <cell r="AH8270" t="e">
            <v>#N/A</v>
          </cell>
          <cell r="AI8270" t="e">
            <v>#N/A</v>
          </cell>
          <cell r="AJ8270" t="e">
            <v>#N/A</v>
          </cell>
        </row>
        <row r="8271">
          <cell r="AG8271" t="str">
            <v>54540</v>
          </cell>
          <cell r="AH8271">
            <v>197.20000000000002</v>
          </cell>
          <cell r="AI8271">
            <v>6.63</v>
          </cell>
          <cell r="AJ8271">
            <v>7.18</v>
          </cell>
        </row>
        <row r="8272">
          <cell r="AG8272" t="str">
            <v>54541</v>
          </cell>
          <cell r="AH8272">
            <v>252.3</v>
          </cell>
          <cell r="AI8272">
            <v>8.48</v>
          </cell>
          <cell r="AJ8272">
            <v>9.18</v>
          </cell>
        </row>
        <row r="8273">
          <cell r="AG8273" t="str">
            <v>54542</v>
          </cell>
          <cell r="AH8273">
            <v>418.70000000000005</v>
          </cell>
          <cell r="AI8273">
            <v>14.11</v>
          </cell>
          <cell r="AJ8273">
            <v>15.26</v>
          </cell>
        </row>
        <row r="8274">
          <cell r="AG8274" t="str">
            <v>54543</v>
          </cell>
          <cell r="AH8274">
            <v>774</v>
          </cell>
          <cell r="AI8274">
            <v>26.060000000000002</v>
          </cell>
          <cell r="AJ8274">
            <v>28.19</v>
          </cell>
        </row>
        <row r="8275">
          <cell r="AG8275" t="str">
            <v>54544</v>
          </cell>
          <cell r="AH8275">
            <v>55</v>
          </cell>
          <cell r="AI8275">
            <v>1.86</v>
          </cell>
          <cell r="AJ8275">
            <v>2.0100000000000002</v>
          </cell>
        </row>
        <row r="8276">
          <cell r="AG8276" t="str">
            <v>54545</v>
          </cell>
          <cell r="AH8276">
            <v>83.600000000000009</v>
          </cell>
          <cell r="AI8276">
            <v>2.81</v>
          </cell>
          <cell r="AJ8276">
            <v>3.06</v>
          </cell>
        </row>
        <row r="8277">
          <cell r="AG8277" t="str">
            <v>54546</v>
          </cell>
          <cell r="AH8277">
            <v>166.5</v>
          </cell>
          <cell r="AI8277">
            <v>5.59</v>
          </cell>
          <cell r="AJ8277">
            <v>6.0600000000000005</v>
          </cell>
        </row>
        <row r="8278">
          <cell r="AG8278" t="str">
            <v>54547</v>
          </cell>
          <cell r="AH8278">
            <v>321.20000000000005</v>
          </cell>
          <cell r="AI8278">
            <v>10.84</v>
          </cell>
          <cell r="AJ8278">
            <v>11.73</v>
          </cell>
        </row>
        <row r="8279">
          <cell r="AG8279" t="str">
            <v>54548</v>
          </cell>
          <cell r="AH8279">
            <v>84.7</v>
          </cell>
          <cell r="AI8279">
            <v>2.86</v>
          </cell>
          <cell r="AJ8279">
            <v>3.1</v>
          </cell>
        </row>
        <row r="8280">
          <cell r="AG8280" t="str">
            <v>54549</v>
          </cell>
          <cell r="AH8280">
            <v>154.80000000000001</v>
          </cell>
          <cell r="AI8280">
            <v>5.21</v>
          </cell>
          <cell r="AJ8280">
            <v>5.63</v>
          </cell>
        </row>
        <row r="8281">
          <cell r="AG8281" t="str">
            <v>54550</v>
          </cell>
          <cell r="AH8281">
            <v>300</v>
          </cell>
          <cell r="AI8281">
            <v>10.11</v>
          </cell>
          <cell r="AJ8281">
            <v>10.92</v>
          </cell>
        </row>
        <row r="8282">
          <cell r="AG8282" t="str">
            <v>54554</v>
          </cell>
          <cell r="AH8282">
            <v>2512</v>
          </cell>
          <cell r="AI8282">
            <v>84.570000000000007</v>
          </cell>
          <cell r="AJ8282">
            <v>91.47</v>
          </cell>
        </row>
        <row r="8283">
          <cell r="AG8283" t="str">
            <v>54555</v>
          </cell>
          <cell r="AH8283">
            <v>2891</v>
          </cell>
          <cell r="AI8283">
            <v>97.33</v>
          </cell>
          <cell r="AJ8283">
            <v>105.3</v>
          </cell>
        </row>
        <row r="8284">
          <cell r="AG8284" t="str">
            <v>54557</v>
          </cell>
          <cell r="AH8284">
            <v>1783</v>
          </cell>
          <cell r="AI8284">
            <v>60.02</v>
          </cell>
          <cell r="AJ8284">
            <v>64.92</v>
          </cell>
        </row>
        <row r="8285">
          <cell r="AG8285" t="str">
            <v>54558</v>
          </cell>
          <cell r="AH8285">
            <v>1906</v>
          </cell>
          <cell r="AI8285">
            <v>64.19</v>
          </cell>
          <cell r="AJ8285">
            <v>69.41</v>
          </cell>
        </row>
        <row r="8286">
          <cell r="AG8286" t="str">
            <v>54560</v>
          </cell>
          <cell r="AH8286">
            <v>1073</v>
          </cell>
          <cell r="AI8286">
            <v>36.119999999999997</v>
          </cell>
          <cell r="AJ8286">
            <v>39.08</v>
          </cell>
        </row>
        <row r="8287">
          <cell r="AG8287" t="str">
            <v>54561</v>
          </cell>
          <cell r="AH8287">
            <v>2267</v>
          </cell>
          <cell r="AI8287">
            <v>76.37</v>
          </cell>
          <cell r="AJ8287">
            <v>82.59</v>
          </cell>
        </row>
        <row r="8288">
          <cell r="AG8288" t="str">
            <v>54562</v>
          </cell>
          <cell r="AH8288">
            <v>2531</v>
          </cell>
          <cell r="AI8288">
            <v>85.23</v>
          </cell>
          <cell r="AJ8288">
            <v>92.18</v>
          </cell>
        </row>
        <row r="8289">
          <cell r="AG8289" t="str">
            <v>54565</v>
          </cell>
          <cell r="AH8289">
            <v>0</v>
          </cell>
          <cell r="AI8289">
            <v>0</v>
          </cell>
          <cell r="AJ8289">
            <v>0</v>
          </cell>
        </row>
        <row r="8290">
          <cell r="AG8290" t="str">
            <v>54567</v>
          </cell>
          <cell r="AH8290">
            <v>0</v>
          </cell>
          <cell r="AI8290">
            <v>0</v>
          </cell>
          <cell r="AJ8290">
            <v>0</v>
          </cell>
        </row>
        <row r="8291">
          <cell r="AG8291" t="str">
            <v>54568</v>
          </cell>
          <cell r="AH8291">
            <v>0</v>
          </cell>
          <cell r="AI8291">
            <v>0</v>
          </cell>
          <cell r="AJ8291">
            <v>0</v>
          </cell>
        </row>
        <row r="8292">
          <cell r="AG8292" t="str">
            <v>54569</v>
          </cell>
          <cell r="AH8292">
            <v>0</v>
          </cell>
          <cell r="AI8292">
            <v>0</v>
          </cell>
          <cell r="AJ8292">
            <v>0</v>
          </cell>
        </row>
        <row r="8293">
          <cell r="AG8293" t="str">
            <v>54570</v>
          </cell>
          <cell r="AH8293">
            <v>0</v>
          </cell>
          <cell r="AI8293">
            <v>0</v>
          </cell>
          <cell r="AJ8293">
            <v>0</v>
          </cell>
        </row>
        <row r="8294">
          <cell r="AG8294" t="str">
            <v>54571</v>
          </cell>
          <cell r="AH8294">
            <v>0</v>
          </cell>
          <cell r="AI8294">
            <v>0</v>
          </cell>
          <cell r="AJ8294">
            <v>0</v>
          </cell>
        </row>
        <row r="8295">
          <cell r="AG8295" t="str">
            <v>54572</v>
          </cell>
          <cell r="AH8295">
            <v>0</v>
          </cell>
          <cell r="AI8295">
            <v>0</v>
          </cell>
          <cell r="AJ8295">
            <v>0</v>
          </cell>
        </row>
        <row r="8296">
          <cell r="AG8296" t="str">
            <v>54573</v>
          </cell>
          <cell r="AH8296">
            <v>0</v>
          </cell>
          <cell r="AI8296">
            <v>0</v>
          </cell>
          <cell r="AJ8296">
            <v>0</v>
          </cell>
        </row>
        <row r="8297">
          <cell r="AG8297" t="str">
            <v>54574</v>
          </cell>
          <cell r="AH8297">
            <v>0</v>
          </cell>
          <cell r="AI8297">
            <v>0</v>
          </cell>
          <cell r="AJ8297">
            <v>0</v>
          </cell>
        </row>
        <row r="8298">
          <cell r="AG8298" t="str">
            <v>54575</v>
          </cell>
          <cell r="AH8298">
            <v>0</v>
          </cell>
          <cell r="AI8298">
            <v>0</v>
          </cell>
          <cell r="AJ8298">
            <v>0</v>
          </cell>
        </row>
        <row r="8299">
          <cell r="AG8299" t="str">
            <v>54577</v>
          </cell>
          <cell r="AH8299">
            <v>0</v>
          </cell>
          <cell r="AI8299">
            <v>0</v>
          </cell>
          <cell r="AJ8299">
            <v>0</v>
          </cell>
        </row>
        <row r="8300">
          <cell r="AG8300" t="str">
            <v>54578</v>
          </cell>
          <cell r="AH8300">
            <v>0</v>
          </cell>
          <cell r="AI8300">
            <v>0</v>
          </cell>
          <cell r="AJ8300">
            <v>0</v>
          </cell>
        </row>
        <row r="8301">
          <cell r="AG8301" t="str">
            <v>54579</v>
          </cell>
          <cell r="AH8301">
            <v>0</v>
          </cell>
          <cell r="AI8301">
            <v>0</v>
          </cell>
          <cell r="AJ8301">
            <v>0</v>
          </cell>
        </row>
        <row r="8302">
          <cell r="AG8302" t="str">
            <v>54580</v>
          </cell>
          <cell r="AH8302">
            <v>0</v>
          </cell>
          <cell r="AI8302">
            <v>0</v>
          </cell>
          <cell r="AJ8302">
            <v>0</v>
          </cell>
        </row>
        <row r="8303">
          <cell r="AG8303" t="str">
            <v>54581</v>
          </cell>
          <cell r="AH8303">
            <v>0</v>
          </cell>
          <cell r="AI8303">
            <v>0</v>
          </cell>
          <cell r="AJ8303">
            <v>0</v>
          </cell>
        </row>
        <row r="8304">
          <cell r="AG8304" t="str">
            <v>54582</v>
          </cell>
          <cell r="AH8304">
            <v>0</v>
          </cell>
          <cell r="AI8304">
            <v>0</v>
          </cell>
          <cell r="AJ8304">
            <v>0</v>
          </cell>
        </row>
        <row r="8305">
          <cell r="AG8305" t="str">
            <v>54583</v>
          </cell>
          <cell r="AH8305">
            <v>0</v>
          </cell>
          <cell r="AI8305">
            <v>0</v>
          </cell>
          <cell r="AJ8305">
            <v>0</v>
          </cell>
        </row>
        <row r="8306">
          <cell r="AG8306" t="str">
            <v>54584</v>
          </cell>
          <cell r="AH8306">
            <v>0</v>
          </cell>
          <cell r="AI8306">
            <v>0</v>
          </cell>
          <cell r="AJ8306">
            <v>0</v>
          </cell>
        </row>
        <row r="8307">
          <cell r="AG8307" t="str">
            <v>54585</v>
          </cell>
          <cell r="AH8307">
            <v>0</v>
          </cell>
          <cell r="AI8307">
            <v>0</v>
          </cell>
          <cell r="AJ8307">
            <v>0</v>
          </cell>
        </row>
        <row r="8308">
          <cell r="AG8308" t="str">
            <v>54586</v>
          </cell>
          <cell r="AH8308">
            <v>0</v>
          </cell>
          <cell r="AI8308">
            <v>0</v>
          </cell>
          <cell r="AJ8308">
            <v>0</v>
          </cell>
        </row>
        <row r="8309">
          <cell r="AG8309" t="str">
            <v>54587</v>
          </cell>
          <cell r="AH8309">
            <v>0</v>
          </cell>
          <cell r="AI8309">
            <v>0</v>
          </cell>
          <cell r="AJ8309">
            <v>0</v>
          </cell>
        </row>
        <row r="8310">
          <cell r="AG8310" t="str">
            <v>54588</v>
          </cell>
          <cell r="AH8310">
            <v>0</v>
          </cell>
          <cell r="AI8310">
            <v>0</v>
          </cell>
          <cell r="AJ8310">
            <v>0</v>
          </cell>
        </row>
        <row r="8311">
          <cell r="AG8311" t="str">
            <v>54589</v>
          </cell>
          <cell r="AH8311">
            <v>0</v>
          </cell>
          <cell r="AI8311">
            <v>0</v>
          </cell>
          <cell r="AJ8311">
            <v>0</v>
          </cell>
        </row>
        <row r="8312">
          <cell r="AG8312" t="str">
            <v>54590</v>
          </cell>
          <cell r="AH8312">
            <v>0</v>
          </cell>
          <cell r="AI8312">
            <v>0</v>
          </cell>
          <cell r="AJ8312">
            <v>0</v>
          </cell>
        </row>
        <row r="8313">
          <cell r="AG8313" t="str">
            <v>54591</v>
          </cell>
          <cell r="AH8313">
            <v>0</v>
          </cell>
          <cell r="AI8313">
            <v>0</v>
          </cell>
          <cell r="AJ8313">
            <v>0</v>
          </cell>
        </row>
        <row r="8314">
          <cell r="AG8314" t="str">
            <v>54592</v>
          </cell>
          <cell r="AH8314">
            <v>0</v>
          </cell>
          <cell r="AI8314">
            <v>0</v>
          </cell>
          <cell r="AJ8314">
            <v>0</v>
          </cell>
        </row>
        <row r="8315">
          <cell r="AG8315" t="str">
            <v>54593</v>
          </cell>
          <cell r="AH8315">
            <v>0</v>
          </cell>
          <cell r="AI8315">
            <v>0</v>
          </cell>
          <cell r="AJ8315">
            <v>0</v>
          </cell>
        </row>
        <row r="8316">
          <cell r="AG8316" t="str">
            <v>54594</v>
          </cell>
          <cell r="AH8316">
            <v>0</v>
          </cell>
          <cell r="AI8316">
            <v>0</v>
          </cell>
          <cell r="AJ8316">
            <v>0</v>
          </cell>
        </row>
        <row r="8317">
          <cell r="AG8317" t="str">
            <v>54595</v>
          </cell>
          <cell r="AH8317">
            <v>0</v>
          </cell>
          <cell r="AI8317">
            <v>0</v>
          </cell>
          <cell r="AJ8317">
            <v>0</v>
          </cell>
        </row>
        <row r="8318">
          <cell r="AG8318" t="str">
            <v>54596</v>
          </cell>
          <cell r="AH8318">
            <v>0</v>
          </cell>
          <cell r="AI8318">
            <v>0</v>
          </cell>
          <cell r="AJ8318">
            <v>0</v>
          </cell>
        </row>
        <row r="8319">
          <cell r="AG8319" t="str">
            <v>54597</v>
          </cell>
          <cell r="AH8319">
            <v>0</v>
          </cell>
          <cell r="AI8319">
            <v>0</v>
          </cell>
          <cell r="AJ8319">
            <v>0</v>
          </cell>
        </row>
        <row r="8320">
          <cell r="AG8320" t="str">
            <v>54598</v>
          </cell>
          <cell r="AH8320">
            <v>0</v>
          </cell>
          <cell r="AI8320">
            <v>0</v>
          </cell>
          <cell r="AJ8320">
            <v>0</v>
          </cell>
        </row>
        <row r="8321">
          <cell r="AG8321" t="str">
            <v>54599</v>
          </cell>
          <cell r="AH8321">
            <v>0</v>
          </cell>
          <cell r="AI8321">
            <v>0</v>
          </cell>
          <cell r="AJ8321">
            <v>0</v>
          </cell>
        </row>
        <row r="8322">
          <cell r="AG8322" t="str">
            <v>54600</v>
          </cell>
          <cell r="AH8322">
            <v>0</v>
          </cell>
          <cell r="AI8322">
            <v>0</v>
          </cell>
          <cell r="AJ8322">
            <v>0</v>
          </cell>
        </row>
        <row r="8323">
          <cell r="AG8323" t="str">
            <v>54601</v>
          </cell>
          <cell r="AH8323">
            <v>0</v>
          </cell>
          <cell r="AI8323">
            <v>0</v>
          </cell>
          <cell r="AJ8323">
            <v>0</v>
          </cell>
        </row>
        <row r="8324">
          <cell r="AG8324" t="str">
            <v>54602</v>
          </cell>
          <cell r="AH8324">
            <v>321.20000000000005</v>
          </cell>
          <cell r="AI8324">
            <v>0</v>
          </cell>
          <cell r="AJ8324">
            <v>0</v>
          </cell>
        </row>
        <row r="8325">
          <cell r="AG8325" t="str">
            <v>54603</v>
          </cell>
          <cell r="AH8325">
            <v>567</v>
          </cell>
          <cell r="AI8325">
            <v>0</v>
          </cell>
          <cell r="AJ8325">
            <v>0</v>
          </cell>
        </row>
        <row r="8326">
          <cell r="AG8326" t="str">
            <v>54627</v>
          </cell>
          <cell r="AH8326">
            <v>0</v>
          </cell>
          <cell r="AI8326">
            <v>0</v>
          </cell>
          <cell r="AJ8326">
            <v>0</v>
          </cell>
        </row>
        <row r="8327">
          <cell r="AG8327" t="str">
            <v>54628</v>
          </cell>
          <cell r="AH8327">
            <v>0</v>
          </cell>
          <cell r="AI8327">
            <v>0</v>
          </cell>
          <cell r="AJ8327">
            <v>0</v>
          </cell>
        </row>
        <row r="8328">
          <cell r="AG8328" t="str">
            <v>54629</v>
          </cell>
          <cell r="AH8328">
            <v>0</v>
          </cell>
          <cell r="AI8328">
            <v>0</v>
          </cell>
          <cell r="AJ8328">
            <v>0</v>
          </cell>
        </row>
        <row r="8329">
          <cell r="AG8329" t="str">
            <v>54630</v>
          </cell>
          <cell r="AH8329">
            <v>0</v>
          </cell>
          <cell r="AI8329">
            <v>0</v>
          </cell>
          <cell r="AJ8329">
            <v>0</v>
          </cell>
        </row>
        <row r="8330">
          <cell r="AG8330" t="str">
            <v>54750</v>
          </cell>
          <cell r="AH8330">
            <v>36034</v>
          </cell>
          <cell r="AI8330">
            <v>1280.0999999999999</v>
          </cell>
          <cell r="AJ8330">
            <v>1318.5</v>
          </cell>
        </row>
        <row r="8331">
          <cell r="AG8331" t="str">
            <v>54751</v>
          </cell>
          <cell r="AH8331">
            <v>33403</v>
          </cell>
          <cell r="AI8331">
            <v>1194.2</v>
          </cell>
          <cell r="AJ8331">
            <v>1230</v>
          </cell>
        </row>
        <row r="8332">
          <cell r="AG8332" t="str">
            <v>54760</v>
          </cell>
          <cell r="AH8332">
            <v>2332</v>
          </cell>
          <cell r="AI8332">
            <v>84.67</v>
          </cell>
          <cell r="AJ8332">
            <v>87.210000000000008</v>
          </cell>
        </row>
        <row r="8333">
          <cell r="AG8333" t="str">
            <v>54761</v>
          </cell>
          <cell r="AH8333">
            <v>2539</v>
          </cell>
          <cell r="AI8333">
            <v>92.2</v>
          </cell>
          <cell r="AJ8333">
            <v>94.97</v>
          </cell>
        </row>
        <row r="8334">
          <cell r="AG8334" t="str">
            <v>54762</v>
          </cell>
          <cell r="AH8334">
            <v>2746</v>
          </cell>
          <cell r="AI8334">
            <v>99.740000000000009</v>
          </cell>
          <cell r="AJ8334">
            <v>102.7</v>
          </cell>
        </row>
        <row r="8335">
          <cell r="AG8335" t="str">
            <v>54763</v>
          </cell>
          <cell r="AH8335">
            <v>2954</v>
          </cell>
          <cell r="AI8335">
            <v>107.3</v>
          </cell>
          <cell r="AJ8335">
            <v>110.5</v>
          </cell>
        </row>
        <row r="8336">
          <cell r="AG8336" t="str">
            <v>54770</v>
          </cell>
          <cell r="AH8336">
            <v>0</v>
          </cell>
          <cell r="AI8336">
            <v>0</v>
          </cell>
          <cell r="AJ8336">
            <v>0</v>
          </cell>
        </row>
        <row r="8337">
          <cell r="AG8337" t="str">
            <v>54771</v>
          </cell>
          <cell r="AH8337">
            <v>220.5</v>
          </cell>
          <cell r="AI8337">
            <v>8.01</v>
          </cell>
          <cell r="AJ8337">
            <v>8.25</v>
          </cell>
        </row>
        <row r="8338">
          <cell r="AG8338" t="str">
            <v>54772</v>
          </cell>
          <cell r="AH8338">
            <v>249.10000000000002</v>
          </cell>
          <cell r="AI8338">
            <v>9.08</v>
          </cell>
          <cell r="AJ8338">
            <v>9.35</v>
          </cell>
        </row>
        <row r="8339">
          <cell r="AG8339" t="str">
            <v>54773</v>
          </cell>
          <cell r="AH8339">
            <v>365.70000000000005</v>
          </cell>
          <cell r="AI8339">
            <v>13.27</v>
          </cell>
          <cell r="AJ8339">
            <v>13.67</v>
          </cell>
        </row>
        <row r="8340">
          <cell r="AG8340" t="str">
            <v>54774</v>
          </cell>
          <cell r="AH8340">
            <v>0</v>
          </cell>
          <cell r="AI8340">
            <v>0</v>
          </cell>
          <cell r="AJ8340">
            <v>0</v>
          </cell>
        </row>
        <row r="8341">
          <cell r="AG8341" t="str">
            <v>54775</v>
          </cell>
          <cell r="AH8341">
            <v>0</v>
          </cell>
          <cell r="AI8341">
            <v>0</v>
          </cell>
          <cell r="AJ8341">
            <v>0</v>
          </cell>
        </row>
        <row r="8342">
          <cell r="AG8342" t="str">
            <v>54776</v>
          </cell>
          <cell r="AH8342">
            <v>0</v>
          </cell>
          <cell r="AI8342">
            <v>0</v>
          </cell>
          <cell r="AJ8342">
            <v>0</v>
          </cell>
        </row>
        <row r="8343">
          <cell r="AG8343" t="str">
            <v>54777</v>
          </cell>
          <cell r="AH8343">
            <v>0</v>
          </cell>
          <cell r="AI8343">
            <v>0</v>
          </cell>
          <cell r="AJ8343">
            <v>0</v>
          </cell>
        </row>
        <row r="8344">
          <cell r="AG8344" t="str">
            <v>54781</v>
          </cell>
          <cell r="AH8344">
            <v>231.10000000000002</v>
          </cell>
          <cell r="AI8344">
            <v>8.39</v>
          </cell>
          <cell r="AJ8344">
            <v>8.64</v>
          </cell>
        </row>
        <row r="8345">
          <cell r="AG8345" t="str">
            <v>54782</v>
          </cell>
          <cell r="AH8345">
            <v>259.7</v>
          </cell>
          <cell r="AI8345">
            <v>9.44</v>
          </cell>
          <cell r="AJ8345">
            <v>9.73</v>
          </cell>
        </row>
        <row r="8346">
          <cell r="AG8346" t="str">
            <v>54783</v>
          </cell>
          <cell r="AH8346">
            <v>382.70000000000005</v>
          </cell>
          <cell r="AI8346">
            <v>13.870000000000001</v>
          </cell>
          <cell r="AJ8346">
            <v>14.290000000000001</v>
          </cell>
        </row>
        <row r="8347">
          <cell r="AG8347" t="str">
            <v>54784</v>
          </cell>
          <cell r="AH8347">
            <v>0</v>
          </cell>
          <cell r="AI8347">
            <v>0</v>
          </cell>
          <cell r="AJ8347">
            <v>0</v>
          </cell>
        </row>
        <row r="8348">
          <cell r="AG8348" t="str">
            <v>54785</v>
          </cell>
          <cell r="AH8348">
            <v>0</v>
          </cell>
          <cell r="AI8348">
            <v>0</v>
          </cell>
          <cell r="AJ8348">
            <v>0</v>
          </cell>
        </row>
        <row r="8349">
          <cell r="AG8349" t="str">
            <v>54786</v>
          </cell>
          <cell r="AH8349">
            <v>0</v>
          </cell>
          <cell r="AI8349">
            <v>0</v>
          </cell>
          <cell r="AJ8349">
            <v>0</v>
          </cell>
        </row>
        <row r="8350">
          <cell r="AG8350" t="str">
            <v>54787</v>
          </cell>
          <cell r="AH8350">
            <v>0</v>
          </cell>
          <cell r="AI8350">
            <v>0</v>
          </cell>
          <cell r="AJ8350">
            <v>0</v>
          </cell>
        </row>
        <row r="8351">
          <cell r="AG8351" t="str">
            <v>54788</v>
          </cell>
          <cell r="AH8351">
            <v>0</v>
          </cell>
          <cell r="AI8351">
            <v>0</v>
          </cell>
          <cell r="AJ8351">
            <v>0</v>
          </cell>
        </row>
        <row r="8352">
          <cell r="AG8352" t="str">
            <v>54789</v>
          </cell>
          <cell r="AH8352">
            <v>0</v>
          </cell>
          <cell r="AI8352">
            <v>0</v>
          </cell>
          <cell r="AJ8352">
            <v>0</v>
          </cell>
        </row>
        <row r="8353">
          <cell r="AG8353" t="str">
            <v>54791</v>
          </cell>
          <cell r="AH8353">
            <v>215.20000000000002</v>
          </cell>
          <cell r="AI8353">
            <v>7.8100000000000005</v>
          </cell>
          <cell r="AJ8353">
            <v>8.0500000000000007</v>
          </cell>
        </row>
        <row r="8354">
          <cell r="AG8354" t="str">
            <v>54792</v>
          </cell>
          <cell r="AH8354">
            <v>313.8</v>
          </cell>
          <cell r="AI8354">
            <v>11.39</v>
          </cell>
          <cell r="AJ8354">
            <v>11.74</v>
          </cell>
        </row>
        <row r="8355">
          <cell r="AG8355" t="str">
            <v>54793</v>
          </cell>
          <cell r="AH8355">
            <v>468.6</v>
          </cell>
          <cell r="AI8355">
            <v>17.010000000000002</v>
          </cell>
          <cell r="AJ8355">
            <v>17.53</v>
          </cell>
        </row>
        <row r="8356">
          <cell r="AG8356" t="str">
            <v>54794</v>
          </cell>
          <cell r="AH8356">
            <v>0</v>
          </cell>
          <cell r="AI8356">
            <v>0</v>
          </cell>
          <cell r="AJ8356">
            <v>0</v>
          </cell>
        </row>
        <row r="8357">
          <cell r="AG8357" t="str">
            <v>54795</v>
          </cell>
          <cell r="AH8357">
            <v>0</v>
          </cell>
          <cell r="AI8357">
            <v>0</v>
          </cell>
          <cell r="AJ8357">
            <v>0</v>
          </cell>
        </row>
        <row r="8358">
          <cell r="AG8358" t="str">
            <v>54796</v>
          </cell>
          <cell r="AH8358">
            <v>0</v>
          </cell>
          <cell r="AI8358">
            <v>0</v>
          </cell>
          <cell r="AJ8358">
            <v>0</v>
          </cell>
        </row>
        <row r="8359">
          <cell r="AG8359" t="str">
            <v>54797</v>
          </cell>
          <cell r="AH8359">
            <v>0</v>
          </cell>
          <cell r="AI8359">
            <v>0</v>
          </cell>
          <cell r="AJ8359">
            <v>0</v>
          </cell>
        </row>
        <row r="8360">
          <cell r="AG8360" t="str">
            <v>54798</v>
          </cell>
          <cell r="AH8360">
            <v>0</v>
          </cell>
          <cell r="AI8360">
            <v>0</v>
          </cell>
          <cell r="AJ8360">
            <v>0</v>
          </cell>
        </row>
        <row r="8361">
          <cell r="AG8361" t="str">
            <v>54801</v>
          </cell>
          <cell r="AH8361">
            <v>264</v>
          </cell>
          <cell r="AI8361">
            <v>9.61</v>
          </cell>
          <cell r="AJ8361">
            <v>9.91</v>
          </cell>
        </row>
        <row r="8362">
          <cell r="AG8362" t="str">
            <v>54802</v>
          </cell>
          <cell r="AH8362">
            <v>349.8</v>
          </cell>
          <cell r="AI8362">
            <v>12.71</v>
          </cell>
          <cell r="AJ8362">
            <v>13.1</v>
          </cell>
        </row>
        <row r="8363">
          <cell r="AG8363" t="str">
            <v>54803</v>
          </cell>
          <cell r="AH8363">
            <v>489.8</v>
          </cell>
          <cell r="AI8363">
            <v>17.79</v>
          </cell>
          <cell r="AJ8363">
            <v>18.330000000000002</v>
          </cell>
        </row>
        <row r="8364">
          <cell r="AG8364" t="str">
            <v>54804</v>
          </cell>
          <cell r="AH8364">
            <v>0</v>
          </cell>
          <cell r="AI8364">
            <v>0</v>
          </cell>
          <cell r="AJ8364">
            <v>0</v>
          </cell>
        </row>
        <row r="8365">
          <cell r="AG8365" t="str">
            <v>54805</v>
          </cell>
          <cell r="AH8365">
            <v>0</v>
          </cell>
          <cell r="AI8365">
            <v>0</v>
          </cell>
          <cell r="AJ8365">
            <v>0</v>
          </cell>
        </row>
        <row r="8366">
          <cell r="AG8366" t="str">
            <v>54806</v>
          </cell>
          <cell r="AH8366">
            <v>0</v>
          </cell>
          <cell r="AI8366">
            <v>0</v>
          </cell>
          <cell r="AJ8366">
            <v>0</v>
          </cell>
        </row>
        <row r="8367">
          <cell r="AG8367" t="str">
            <v>54807</v>
          </cell>
          <cell r="AH8367">
            <v>0</v>
          </cell>
          <cell r="AI8367">
            <v>0</v>
          </cell>
          <cell r="AJ8367">
            <v>0</v>
          </cell>
        </row>
        <row r="8368">
          <cell r="AG8368" t="str">
            <v>54808</v>
          </cell>
          <cell r="AH8368">
            <v>0</v>
          </cell>
          <cell r="AI8368">
            <v>0</v>
          </cell>
          <cell r="AJ8368">
            <v>0</v>
          </cell>
        </row>
        <row r="8369">
          <cell r="AG8369" t="str">
            <v>54810</v>
          </cell>
          <cell r="AH8369">
            <v>328.6</v>
          </cell>
          <cell r="AI8369">
            <v>11.93</v>
          </cell>
          <cell r="AJ8369">
            <v>12.290000000000001</v>
          </cell>
        </row>
        <row r="8370">
          <cell r="AG8370" t="str">
            <v>54811</v>
          </cell>
          <cell r="AH8370">
            <v>490.8</v>
          </cell>
          <cell r="AI8370">
            <v>17.84</v>
          </cell>
          <cell r="AJ8370">
            <v>18.39</v>
          </cell>
        </row>
        <row r="8371">
          <cell r="AG8371" t="str">
            <v>54812</v>
          </cell>
          <cell r="AH8371">
            <v>0</v>
          </cell>
          <cell r="AI8371">
            <v>0</v>
          </cell>
          <cell r="AJ8371">
            <v>0</v>
          </cell>
        </row>
        <row r="8372">
          <cell r="AG8372" t="str">
            <v>54813</v>
          </cell>
          <cell r="AH8372">
            <v>0</v>
          </cell>
          <cell r="AI8372">
            <v>0</v>
          </cell>
          <cell r="AJ8372">
            <v>0</v>
          </cell>
        </row>
        <row r="8373">
          <cell r="AG8373" t="str">
            <v>54814</v>
          </cell>
          <cell r="AH8373">
            <v>0</v>
          </cell>
          <cell r="AI8373">
            <v>0</v>
          </cell>
          <cell r="AJ8373">
            <v>0</v>
          </cell>
        </row>
        <row r="8374">
          <cell r="AG8374" t="str">
            <v>54815</v>
          </cell>
          <cell r="AH8374">
            <v>0</v>
          </cell>
          <cell r="AI8374">
            <v>0</v>
          </cell>
          <cell r="AJ8374">
            <v>0</v>
          </cell>
        </row>
        <row r="8375">
          <cell r="AG8375" t="str">
            <v>54816</v>
          </cell>
          <cell r="AH8375">
            <v>0</v>
          </cell>
          <cell r="AI8375">
            <v>0</v>
          </cell>
          <cell r="AJ8375">
            <v>0</v>
          </cell>
        </row>
        <row r="8376">
          <cell r="AG8376" t="str">
            <v>54817</v>
          </cell>
          <cell r="AH8376">
            <v>0</v>
          </cell>
          <cell r="AI8376">
            <v>0</v>
          </cell>
          <cell r="AJ8376">
            <v>0</v>
          </cell>
        </row>
        <row r="8377">
          <cell r="AG8377" t="str">
            <v>54818</v>
          </cell>
          <cell r="AH8377">
            <v>0</v>
          </cell>
          <cell r="AI8377">
            <v>0</v>
          </cell>
          <cell r="AJ8377">
            <v>0</v>
          </cell>
        </row>
        <row r="8378">
          <cell r="AG8378" t="str">
            <v>54831</v>
          </cell>
          <cell r="AH8378">
            <v>643</v>
          </cell>
          <cell r="AI8378">
            <v>23.37</v>
          </cell>
          <cell r="AJ8378">
            <v>24.080000000000002</v>
          </cell>
        </row>
        <row r="8379">
          <cell r="AG8379" t="str">
            <v>54832</v>
          </cell>
          <cell r="AH8379">
            <v>868</v>
          </cell>
          <cell r="AI8379">
            <v>31.51</v>
          </cell>
          <cell r="AJ8379">
            <v>32.46</v>
          </cell>
        </row>
        <row r="8380">
          <cell r="AG8380" t="str">
            <v>54833</v>
          </cell>
          <cell r="AH8380">
            <v>898</v>
          </cell>
          <cell r="AI8380">
            <v>32.590000000000003</v>
          </cell>
          <cell r="AJ8380">
            <v>33.58</v>
          </cell>
        </row>
        <row r="8381">
          <cell r="AG8381" t="str">
            <v>54834</v>
          </cell>
          <cell r="AH8381">
            <v>0</v>
          </cell>
          <cell r="AI8381">
            <v>0</v>
          </cell>
          <cell r="AJ8381">
            <v>0</v>
          </cell>
        </row>
        <row r="8382">
          <cell r="AG8382" t="str">
            <v>54835</v>
          </cell>
          <cell r="AH8382">
            <v>0</v>
          </cell>
          <cell r="AI8382">
            <v>0</v>
          </cell>
          <cell r="AJ8382">
            <v>0</v>
          </cell>
        </row>
        <row r="8383">
          <cell r="AG8383" t="str">
            <v>54836</v>
          </cell>
          <cell r="AH8383">
            <v>0</v>
          </cell>
          <cell r="AI8383">
            <v>0</v>
          </cell>
          <cell r="AJ8383">
            <v>0</v>
          </cell>
        </row>
        <row r="8384">
          <cell r="AG8384" t="str">
            <v>54837</v>
          </cell>
          <cell r="AH8384">
            <v>0</v>
          </cell>
          <cell r="AI8384">
            <v>0</v>
          </cell>
          <cell r="AJ8384">
            <v>0</v>
          </cell>
        </row>
        <row r="8385">
          <cell r="AG8385" t="str">
            <v>54838</v>
          </cell>
          <cell r="AH8385">
            <v>0</v>
          </cell>
          <cell r="AI8385">
            <v>0</v>
          </cell>
          <cell r="AJ8385">
            <v>0</v>
          </cell>
        </row>
        <row r="8386">
          <cell r="AG8386" t="str">
            <v>54840</v>
          </cell>
          <cell r="AH8386">
            <v>856</v>
          </cell>
          <cell r="AI8386">
            <v>31.11</v>
          </cell>
          <cell r="AJ8386">
            <v>32.049999999999997</v>
          </cell>
        </row>
        <row r="8387">
          <cell r="AG8387" t="str">
            <v>54841</v>
          </cell>
          <cell r="AH8387">
            <v>873</v>
          </cell>
          <cell r="AI8387">
            <v>31.71</v>
          </cell>
          <cell r="AJ8387">
            <v>32.660000000000004</v>
          </cell>
        </row>
        <row r="8388">
          <cell r="AG8388" t="str">
            <v>54842</v>
          </cell>
          <cell r="AH8388">
            <v>887</v>
          </cell>
          <cell r="AI8388">
            <v>32.21</v>
          </cell>
          <cell r="AJ8388">
            <v>33.18</v>
          </cell>
        </row>
        <row r="8389">
          <cell r="AG8389" t="str">
            <v>54843</v>
          </cell>
          <cell r="AH8389">
            <v>0</v>
          </cell>
          <cell r="AI8389">
            <v>0</v>
          </cell>
          <cell r="AJ8389">
            <v>0</v>
          </cell>
        </row>
        <row r="8390">
          <cell r="AG8390" t="str">
            <v>54844</v>
          </cell>
          <cell r="AH8390">
            <v>0</v>
          </cell>
          <cell r="AI8390">
            <v>0</v>
          </cell>
          <cell r="AJ8390">
            <v>0</v>
          </cell>
        </row>
        <row r="8391">
          <cell r="AG8391" t="str">
            <v>54845</v>
          </cell>
          <cell r="AH8391">
            <v>0</v>
          </cell>
          <cell r="AI8391">
            <v>0</v>
          </cell>
          <cell r="AJ8391">
            <v>0</v>
          </cell>
        </row>
        <row r="8392">
          <cell r="AG8392" t="str">
            <v>54846</v>
          </cell>
          <cell r="AH8392">
            <v>0</v>
          </cell>
          <cell r="AI8392">
            <v>0</v>
          </cell>
          <cell r="AJ8392">
            <v>0</v>
          </cell>
        </row>
        <row r="8393">
          <cell r="AG8393" t="str">
            <v>54847</v>
          </cell>
          <cell r="AH8393">
            <v>0</v>
          </cell>
          <cell r="AI8393">
            <v>0</v>
          </cell>
          <cell r="AJ8393">
            <v>0</v>
          </cell>
        </row>
        <row r="8394">
          <cell r="AG8394" t="str">
            <v>54848</v>
          </cell>
          <cell r="AH8394">
            <v>0</v>
          </cell>
          <cell r="AI8394">
            <v>0</v>
          </cell>
          <cell r="AJ8394">
            <v>0</v>
          </cell>
        </row>
        <row r="8395">
          <cell r="AG8395" t="str">
            <v>54860</v>
          </cell>
          <cell r="AH8395">
            <v>242.8</v>
          </cell>
          <cell r="AI8395">
            <v>8.83</v>
          </cell>
          <cell r="AJ8395">
            <v>9.1</v>
          </cell>
        </row>
        <row r="8396">
          <cell r="AG8396" t="str">
            <v>54861</v>
          </cell>
          <cell r="AH8396">
            <v>0</v>
          </cell>
          <cell r="AI8396">
            <v>0</v>
          </cell>
          <cell r="AJ8396">
            <v>0</v>
          </cell>
        </row>
        <row r="8397">
          <cell r="AG8397" t="str">
            <v>54862</v>
          </cell>
          <cell r="AH8397">
            <v>0</v>
          </cell>
          <cell r="AI8397">
            <v>0</v>
          </cell>
          <cell r="AJ8397">
            <v>0</v>
          </cell>
        </row>
        <row r="8398">
          <cell r="AG8398" t="str">
            <v>54870</v>
          </cell>
          <cell r="AH8398">
            <v>256.60000000000002</v>
          </cell>
          <cell r="AI8398">
            <v>9.31</v>
          </cell>
          <cell r="AJ8398">
            <v>9.6</v>
          </cell>
        </row>
        <row r="8399">
          <cell r="AG8399" t="str">
            <v>54871</v>
          </cell>
          <cell r="AH8399">
            <v>0</v>
          </cell>
          <cell r="AI8399">
            <v>0</v>
          </cell>
          <cell r="AJ8399">
            <v>0</v>
          </cell>
        </row>
        <row r="8400">
          <cell r="AG8400" t="str">
            <v>54872</v>
          </cell>
          <cell r="AH8400">
            <v>0</v>
          </cell>
          <cell r="AI8400">
            <v>0</v>
          </cell>
          <cell r="AJ8400">
            <v>0</v>
          </cell>
        </row>
        <row r="8401">
          <cell r="AG8401" t="str">
            <v>54873</v>
          </cell>
          <cell r="AH8401">
            <v>0</v>
          </cell>
          <cell r="AI8401">
            <v>0</v>
          </cell>
          <cell r="AJ8401">
            <v>0</v>
          </cell>
        </row>
        <row r="8402">
          <cell r="AG8402" t="str">
            <v>54874</v>
          </cell>
          <cell r="AH8402">
            <v>0</v>
          </cell>
          <cell r="AI8402">
            <v>0</v>
          </cell>
          <cell r="AJ8402">
            <v>0</v>
          </cell>
        </row>
        <row r="8403">
          <cell r="AG8403" t="str">
            <v>54875</v>
          </cell>
          <cell r="AH8403">
            <v>0</v>
          </cell>
          <cell r="AI8403">
            <v>0</v>
          </cell>
          <cell r="AJ8403">
            <v>0</v>
          </cell>
        </row>
        <row r="8404">
          <cell r="AG8404" t="str">
            <v>54876</v>
          </cell>
          <cell r="AH8404">
            <v>0</v>
          </cell>
          <cell r="AI8404">
            <v>0</v>
          </cell>
          <cell r="AJ8404">
            <v>0</v>
          </cell>
        </row>
        <row r="8405">
          <cell r="AG8405" t="str">
            <v>54877</v>
          </cell>
          <cell r="AH8405">
            <v>0</v>
          </cell>
          <cell r="AI8405">
            <v>0</v>
          </cell>
          <cell r="AJ8405">
            <v>0</v>
          </cell>
        </row>
        <row r="8406">
          <cell r="AG8406" t="str">
            <v>54900</v>
          </cell>
          <cell r="AH8406">
            <v>484.5</v>
          </cell>
          <cell r="AI8406">
            <v>17.600000000000001</v>
          </cell>
          <cell r="AJ8406">
            <v>18.13</v>
          </cell>
        </row>
        <row r="8407">
          <cell r="AG8407" t="str">
            <v>54901</v>
          </cell>
          <cell r="AH8407">
            <v>599</v>
          </cell>
          <cell r="AI8407">
            <v>21.84</v>
          </cell>
          <cell r="AJ8407">
            <v>22.5</v>
          </cell>
        </row>
        <row r="8408">
          <cell r="AG8408" t="str">
            <v>54902</v>
          </cell>
          <cell r="AH8408">
            <v>766</v>
          </cell>
          <cell r="AI8408">
            <v>27.88</v>
          </cell>
          <cell r="AJ8408">
            <v>28.72</v>
          </cell>
        </row>
        <row r="8409">
          <cell r="AG8409" t="str">
            <v>54903</v>
          </cell>
          <cell r="AH8409">
            <v>120.9</v>
          </cell>
          <cell r="AI8409">
            <v>4.46</v>
          </cell>
          <cell r="AJ8409">
            <v>4.59</v>
          </cell>
        </row>
        <row r="8410">
          <cell r="AG8410" t="str">
            <v>54904</v>
          </cell>
          <cell r="AH8410">
            <v>130.4</v>
          </cell>
          <cell r="AI8410">
            <v>4.7700000000000005</v>
          </cell>
          <cell r="AJ8410">
            <v>4.92</v>
          </cell>
        </row>
        <row r="8411">
          <cell r="AG8411" t="str">
            <v>54905</v>
          </cell>
          <cell r="AH8411">
            <v>160.10000000000002</v>
          </cell>
          <cell r="AI8411">
            <v>5.83</v>
          </cell>
          <cell r="AJ8411">
            <v>6.0200000000000005</v>
          </cell>
        </row>
        <row r="8412">
          <cell r="AG8412" t="str">
            <v>54906</v>
          </cell>
          <cell r="AH8412">
            <v>137.80000000000001</v>
          </cell>
          <cell r="AI8412">
            <v>5.09</v>
          </cell>
          <cell r="AJ8412">
            <v>5.25</v>
          </cell>
        </row>
        <row r="8413">
          <cell r="AG8413" t="str">
            <v>54907</v>
          </cell>
          <cell r="AH8413">
            <v>147.4</v>
          </cell>
          <cell r="AI8413">
            <v>5.41</v>
          </cell>
          <cell r="AJ8413">
            <v>5.58</v>
          </cell>
        </row>
        <row r="8414">
          <cell r="AG8414" t="str">
            <v>54908</v>
          </cell>
          <cell r="AH8414">
            <v>170.70000000000002</v>
          </cell>
          <cell r="AI8414">
            <v>6.26</v>
          </cell>
          <cell r="AJ8414">
            <v>6.45</v>
          </cell>
        </row>
        <row r="8415">
          <cell r="AG8415" t="str">
            <v>54909</v>
          </cell>
          <cell r="AH8415">
            <v>530</v>
          </cell>
          <cell r="AI8415">
            <v>19.3</v>
          </cell>
          <cell r="AJ8415">
            <v>19.88</v>
          </cell>
        </row>
        <row r="8416">
          <cell r="AG8416" t="str">
            <v>54910</v>
          </cell>
          <cell r="AH8416">
            <v>530</v>
          </cell>
          <cell r="AI8416">
            <v>19.3</v>
          </cell>
          <cell r="AJ8416">
            <v>19.88</v>
          </cell>
        </row>
        <row r="8417">
          <cell r="AG8417" t="str">
            <v>54911</v>
          </cell>
          <cell r="AH8417">
            <v>530</v>
          </cell>
          <cell r="AI8417">
            <v>19.3</v>
          </cell>
          <cell r="AJ8417">
            <v>19.88</v>
          </cell>
        </row>
        <row r="8418">
          <cell r="AG8418" t="str">
            <v>54912</v>
          </cell>
          <cell r="AH8418">
            <v>530</v>
          </cell>
          <cell r="AI8418">
            <v>19.3</v>
          </cell>
          <cell r="AJ8418">
            <v>19.88</v>
          </cell>
        </row>
        <row r="8419">
          <cell r="AG8419" t="str">
            <v>54913</v>
          </cell>
          <cell r="AH8419">
            <v>530</v>
          </cell>
          <cell r="AI8419">
            <v>19.3</v>
          </cell>
          <cell r="AJ8419">
            <v>19.88</v>
          </cell>
        </row>
        <row r="8420">
          <cell r="AG8420" t="str">
            <v>54914</v>
          </cell>
          <cell r="AH8420">
            <v>642</v>
          </cell>
          <cell r="AI8420">
            <v>23.32</v>
          </cell>
          <cell r="AJ8420">
            <v>24.02</v>
          </cell>
        </row>
        <row r="8421">
          <cell r="AG8421" t="str">
            <v>54915</v>
          </cell>
          <cell r="AH8421">
            <v>642</v>
          </cell>
          <cell r="AI8421">
            <v>23.32</v>
          </cell>
          <cell r="AJ8421">
            <v>24.02</v>
          </cell>
        </row>
        <row r="8422">
          <cell r="AG8422" t="str">
            <v>54916</v>
          </cell>
          <cell r="AH8422">
            <v>690</v>
          </cell>
          <cell r="AI8422">
            <v>25.13</v>
          </cell>
          <cell r="AJ8422">
            <v>25.89</v>
          </cell>
        </row>
        <row r="8423">
          <cell r="AG8423" t="str">
            <v>54917</v>
          </cell>
          <cell r="AH8423">
            <v>690</v>
          </cell>
          <cell r="AI8423">
            <v>25.13</v>
          </cell>
          <cell r="AJ8423">
            <v>25.89</v>
          </cell>
        </row>
        <row r="8424">
          <cell r="AG8424" t="str">
            <v>54918</v>
          </cell>
          <cell r="AH8424">
            <v>861</v>
          </cell>
          <cell r="AI8424">
            <v>31.27</v>
          </cell>
          <cell r="AJ8424">
            <v>32.22</v>
          </cell>
        </row>
        <row r="8425">
          <cell r="AG8425" t="str">
            <v>54919</v>
          </cell>
          <cell r="AH8425">
            <v>861</v>
          </cell>
          <cell r="AI8425">
            <v>31.27</v>
          </cell>
          <cell r="AJ8425">
            <v>32.22</v>
          </cell>
        </row>
        <row r="8426">
          <cell r="AG8426" t="str">
            <v>54920</v>
          </cell>
          <cell r="AH8426">
            <v>861</v>
          </cell>
          <cell r="AI8426">
            <v>31.27</v>
          </cell>
          <cell r="AJ8426">
            <v>32.22</v>
          </cell>
        </row>
        <row r="8427">
          <cell r="AG8427" t="str">
            <v>54921</v>
          </cell>
          <cell r="AH8427">
            <v>854</v>
          </cell>
          <cell r="AI8427">
            <v>31.060000000000002</v>
          </cell>
          <cell r="AJ8427">
            <v>32</v>
          </cell>
        </row>
        <row r="8428">
          <cell r="AG8428" t="str">
            <v>54922</v>
          </cell>
          <cell r="AH8428">
            <v>854</v>
          </cell>
          <cell r="AI8428">
            <v>31.060000000000002</v>
          </cell>
          <cell r="AJ8428">
            <v>32</v>
          </cell>
        </row>
        <row r="8429">
          <cell r="AG8429" t="str">
            <v>54923</v>
          </cell>
          <cell r="AH8429">
            <v>120.9</v>
          </cell>
          <cell r="AI8429">
            <v>4.46</v>
          </cell>
          <cell r="AJ8429">
            <v>4.59</v>
          </cell>
        </row>
        <row r="8430">
          <cell r="AG8430" t="str">
            <v>54924</v>
          </cell>
          <cell r="AH8430">
            <v>120.9</v>
          </cell>
          <cell r="AI8430">
            <v>4.46</v>
          </cell>
          <cell r="AJ8430">
            <v>4.59</v>
          </cell>
        </row>
        <row r="8431">
          <cell r="AG8431" t="str">
            <v>54925</v>
          </cell>
          <cell r="AH8431">
            <v>120.9</v>
          </cell>
          <cell r="AI8431">
            <v>4.46</v>
          </cell>
          <cell r="AJ8431">
            <v>4.59</v>
          </cell>
        </row>
        <row r="8432">
          <cell r="AG8432" t="str">
            <v>54926</v>
          </cell>
          <cell r="AH8432">
            <v>120.9</v>
          </cell>
          <cell r="AI8432">
            <v>4.46</v>
          </cell>
          <cell r="AJ8432">
            <v>4.59</v>
          </cell>
        </row>
        <row r="8433">
          <cell r="AG8433" t="str">
            <v>54927</v>
          </cell>
          <cell r="AH8433">
            <v>130.4</v>
          </cell>
          <cell r="AI8433">
            <v>4.7700000000000005</v>
          </cell>
          <cell r="AJ8433">
            <v>4.92</v>
          </cell>
        </row>
        <row r="8434">
          <cell r="AG8434" t="str">
            <v>54928</v>
          </cell>
          <cell r="AH8434">
            <v>130.4</v>
          </cell>
          <cell r="AI8434">
            <v>4.7700000000000005</v>
          </cell>
          <cell r="AJ8434">
            <v>4.92</v>
          </cell>
        </row>
        <row r="8435">
          <cell r="AG8435" t="str">
            <v>54929</v>
          </cell>
          <cell r="AH8435">
            <v>130.4</v>
          </cell>
          <cell r="AI8435">
            <v>4.7700000000000005</v>
          </cell>
          <cell r="AJ8435">
            <v>4.92</v>
          </cell>
        </row>
        <row r="8436">
          <cell r="AG8436" t="str">
            <v>54930</v>
          </cell>
          <cell r="AH8436">
            <v>130.4</v>
          </cell>
          <cell r="AI8436">
            <v>4.7700000000000005</v>
          </cell>
          <cell r="AJ8436">
            <v>4.92</v>
          </cell>
        </row>
        <row r="8437">
          <cell r="AG8437" t="str">
            <v>54931</v>
          </cell>
          <cell r="AH8437">
            <v>160.10000000000002</v>
          </cell>
          <cell r="AI8437">
            <v>5.83</v>
          </cell>
          <cell r="AJ8437">
            <v>6.0200000000000005</v>
          </cell>
        </row>
        <row r="8438">
          <cell r="AG8438" t="str">
            <v>54932</v>
          </cell>
          <cell r="AH8438">
            <v>160.10000000000002</v>
          </cell>
          <cell r="AI8438">
            <v>5.83</v>
          </cell>
          <cell r="AJ8438">
            <v>6.0200000000000005</v>
          </cell>
        </row>
        <row r="8439">
          <cell r="AG8439" t="str">
            <v>54933</v>
          </cell>
          <cell r="AH8439">
            <v>160.10000000000002</v>
          </cell>
          <cell r="AI8439">
            <v>5.83</v>
          </cell>
          <cell r="AJ8439">
            <v>6.0200000000000005</v>
          </cell>
        </row>
        <row r="8440">
          <cell r="AG8440" t="str">
            <v>54934</v>
          </cell>
          <cell r="AH8440">
            <v>160.10000000000002</v>
          </cell>
          <cell r="AI8440">
            <v>5.83</v>
          </cell>
          <cell r="AJ8440">
            <v>6.0200000000000005</v>
          </cell>
        </row>
        <row r="8441">
          <cell r="AG8441" t="str">
            <v>54935</v>
          </cell>
          <cell r="AH8441">
            <v>160.10000000000002</v>
          </cell>
          <cell r="AI8441">
            <v>5.83</v>
          </cell>
          <cell r="AJ8441">
            <v>6.0200000000000005</v>
          </cell>
        </row>
        <row r="8442">
          <cell r="AG8442" t="str">
            <v>54936</v>
          </cell>
          <cell r="AH8442">
            <v>213.10000000000002</v>
          </cell>
          <cell r="AI8442">
            <v>7.74</v>
          </cell>
          <cell r="AJ8442">
            <v>7.98</v>
          </cell>
        </row>
        <row r="8443">
          <cell r="AG8443" t="str">
            <v>54937</v>
          </cell>
          <cell r="AH8443">
            <v>213.10000000000002</v>
          </cell>
          <cell r="AI8443">
            <v>7.74</v>
          </cell>
          <cell r="AJ8443">
            <v>7.98</v>
          </cell>
        </row>
        <row r="8444">
          <cell r="AG8444" t="str">
            <v>54938</v>
          </cell>
          <cell r="AH8444">
            <v>213.10000000000002</v>
          </cell>
          <cell r="AI8444">
            <v>7.74</v>
          </cell>
          <cell r="AJ8444">
            <v>7.98</v>
          </cell>
        </row>
        <row r="8445">
          <cell r="AG8445" t="str">
            <v>54939</v>
          </cell>
          <cell r="AH8445">
            <v>213.10000000000002</v>
          </cell>
          <cell r="AI8445">
            <v>7.74</v>
          </cell>
          <cell r="AJ8445">
            <v>7.98</v>
          </cell>
        </row>
        <row r="8446">
          <cell r="AG8446" t="str">
            <v>54940</v>
          </cell>
          <cell r="AH8446">
            <v>225.8</v>
          </cell>
          <cell r="AI8446">
            <v>8.27</v>
          </cell>
          <cell r="AJ8446">
            <v>8.5299999999999994</v>
          </cell>
        </row>
        <row r="8447">
          <cell r="AG8447" t="str">
            <v>54941</v>
          </cell>
          <cell r="AH8447">
            <v>225.8</v>
          </cell>
          <cell r="AI8447">
            <v>8.27</v>
          </cell>
          <cell r="AJ8447">
            <v>8.5299999999999994</v>
          </cell>
        </row>
        <row r="8448">
          <cell r="AG8448" t="str">
            <v>54942</v>
          </cell>
          <cell r="AH8448">
            <v>225.8</v>
          </cell>
          <cell r="AI8448">
            <v>8.27</v>
          </cell>
          <cell r="AJ8448">
            <v>8.5299999999999994</v>
          </cell>
        </row>
        <row r="8449">
          <cell r="AG8449" t="str">
            <v>54943</v>
          </cell>
          <cell r="AH8449">
            <v>225.8</v>
          </cell>
          <cell r="AI8449">
            <v>8.27</v>
          </cell>
          <cell r="AJ8449">
            <v>8.5299999999999994</v>
          </cell>
        </row>
        <row r="8450">
          <cell r="AG8450" t="str">
            <v>54944</v>
          </cell>
          <cell r="AH8450">
            <v>246</v>
          </cell>
          <cell r="AI8450">
            <v>9.01</v>
          </cell>
          <cell r="AJ8450">
            <v>9.2900000000000009</v>
          </cell>
        </row>
        <row r="8451">
          <cell r="AG8451" t="str">
            <v>54945</v>
          </cell>
          <cell r="AH8451">
            <v>246</v>
          </cell>
          <cell r="AI8451">
            <v>9.01</v>
          </cell>
          <cell r="AJ8451">
            <v>9.2900000000000009</v>
          </cell>
        </row>
        <row r="8452">
          <cell r="AG8452" t="str">
            <v>54946</v>
          </cell>
          <cell r="AH8452">
            <v>246</v>
          </cell>
          <cell r="AI8452">
            <v>9.01</v>
          </cell>
          <cell r="AJ8452">
            <v>9.2900000000000009</v>
          </cell>
        </row>
        <row r="8453">
          <cell r="AG8453" t="str">
            <v>54947</v>
          </cell>
          <cell r="AH8453">
            <v>246</v>
          </cell>
          <cell r="AI8453">
            <v>9.01</v>
          </cell>
          <cell r="AJ8453">
            <v>9.2900000000000009</v>
          </cell>
        </row>
        <row r="8454">
          <cell r="AG8454" t="str">
            <v>54948</v>
          </cell>
          <cell r="AH8454">
            <v>246</v>
          </cell>
          <cell r="AI8454">
            <v>9.01</v>
          </cell>
          <cell r="AJ8454">
            <v>9.2900000000000009</v>
          </cell>
        </row>
        <row r="8455">
          <cell r="AG8455" t="str">
            <v>54949</v>
          </cell>
          <cell r="AH8455">
            <v>442.1</v>
          </cell>
          <cell r="AI8455">
            <v>16.12</v>
          </cell>
          <cell r="AJ8455">
            <v>16.600000000000001</v>
          </cell>
        </row>
        <row r="8456">
          <cell r="AG8456" t="str">
            <v>54950</v>
          </cell>
          <cell r="AH8456">
            <v>442.1</v>
          </cell>
          <cell r="AI8456">
            <v>16.12</v>
          </cell>
          <cell r="AJ8456">
            <v>16.600000000000001</v>
          </cell>
        </row>
        <row r="8457">
          <cell r="AG8457" t="str">
            <v>54951</v>
          </cell>
          <cell r="AH8457">
            <v>442.1</v>
          </cell>
          <cell r="AI8457">
            <v>16.12</v>
          </cell>
          <cell r="AJ8457">
            <v>16.600000000000001</v>
          </cell>
        </row>
        <row r="8458">
          <cell r="AG8458" t="str">
            <v>54952</v>
          </cell>
          <cell r="AH8458">
            <v>442.1</v>
          </cell>
          <cell r="AI8458">
            <v>16.12</v>
          </cell>
          <cell r="AJ8458">
            <v>16.600000000000001</v>
          </cell>
        </row>
        <row r="8459">
          <cell r="AG8459" t="str">
            <v>54953</v>
          </cell>
          <cell r="AH8459">
            <v>563</v>
          </cell>
          <cell r="AI8459">
            <v>20.46</v>
          </cell>
          <cell r="AJ8459">
            <v>21.080000000000002</v>
          </cell>
        </row>
        <row r="8460">
          <cell r="AG8460" t="str">
            <v>54954</v>
          </cell>
          <cell r="AH8460">
            <v>563</v>
          </cell>
          <cell r="AI8460">
            <v>20.46</v>
          </cell>
          <cell r="AJ8460">
            <v>21.080000000000002</v>
          </cell>
        </row>
        <row r="8461">
          <cell r="AG8461" t="str">
            <v>54955</v>
          </cell>
          <cell r="AH8461">
            <v>541</v>
          </cell>
          <cell r="AI8461">
            <v>19.72</v>
          </cell>
          <cell r="AJ8461">
            <v>20.309999999999999</v>
          </cell>
        </row>
        <row r="8462">
          <cell r="AG8462" t="str">
            <v>54956</v>
          </cell>
          <cell r="AH8462">
            <v>541</v>
          </cell>
          <cell r="AI8462">
            <v>19.72</v>
          </cell>
          <cell r="AJ8462">
            <v>20.309999999999999</v>
          </cell>
        </row>
        <row r="8463">
          <cell r="AG8463" t="str">
            <v>54957</v>
          </cell>
          <cell r="AH8463">
            <v>740</v>
          </cell>
          <cell r="AI8463">
            <v>26.93</v>
          </cell>
          <cell r="AJ8463">
            <v>27.75</v>
          </cell>
        </row>
        <row r="8464">
          <cell r="AG8464" t="str">
            <v>54958</v>
          </cell>
          <cell r="AH8464">
            <v>740</v>
          </cell>
          <cell r="AI8464">
            <v>26.93</v>
          </cell>
          <cell r="AJ8464">
            <v>27.75</v>
          </cell>
        </row>
        <row r="8465">
          <cell r="AG8465" t="str">
            <v>54959</v>
          </cell>
          <cell r="AH8465">
            <v>740</v>
          </cell>
          <cell r="AI8465">
            <v>26.93</v>
          </cell>
          <cell r="AJ8465">
            <v>27.75</v>
          </cell>
        </row>
        <row r="8466">
          <cell r="AG8466" t="str">
            <v>54960</v>
          </cell>
          <cell r="AH8466">
            <v>693</v>
          </cell>
          <cell r="AI8466">
            <v>25.23</v>
          </cell>
          <cell r="AJ8466">
            <v>26</v>
          </cell>
        </row>
        <row r="8467">
          <cell r="AG8467" t="str">
            <v>54961</v>
          </cell>
          <cell r="AH8467">
            <v>693</v>
          </cell>
          <cell r="AI8467">
            <v>25.23</v>
          </cell>
          <cell r="AJ8467">
            <v>26</v>
          </cell>
        </row>
        <row r="8468">
          <cell r="AG8468" t="str">
            <v>54962</v>
          </cell>
          <cell r="AH8468">
            <v>458</v>
          </cell>
          <cell r="AI8468">
            <v>16.75</v>
          </cell>
          <cell r="AJ8468">
            <v>17.260000000000002</v>
          </cell>
        </row>
        <row r="8469">
          <cell r="AG8469" t="str">
            <v>54963</v>
          </cell>
          <cell r="AH8469">
            <v>458</v>
          </cell>
          <cell r="AI8469">
            <v>16.75</v>
          </cell>
          <cell r="AJ8469">
            <v>17.260000000000002</v>
          </cell>
        </row>
        <row r="8470">
          <cell r="AG8470" t="str">
            <v>54964</v>
          </cell>
          <cell r="AH8470">
            <v>458</v>
          </cell>
          <cell r="AI8470">
            <v>16.75</v>
          </cell>
          <cell r="AJ8470">
            <v>17.260000000000002</v>
          </cell>
        </row>
        <row r="8471">
          <cell r="AG8471" t="str">
            <v>54965</v>
          </cell>
          <cell r="AH8471">
            <v>458</v>
          </cell>
          <cell r="AI8471">
            <v>16.75</v>
          </cell>
          <cell r="AJ8471">
            <v>17.260000000000002</v>
          </cell>
        </row>
        <row r="8472">
          <cell r="AG8472" t="str">
            <v>54966</v>
          </cell>
          <cell r="AH8472">
            <v>613</v>
          </cell>
          <cell r="AI8472">
            <v>22.26</v>
          </cell>
          <cell r="AJ8472">
            <v>22.93</v>
          </cell>
        </row>
        <row r="8473">
          <cell r="AG8473" t="str">
            <v>54967</v>
          </cell>
          <cell r="AH8473">
            <v>613</v>
          </cell>
          <cell r="AI8473">
            <v>22.26</v>
          </cell>
          <cell r="AJ8473">
            <v>22.93</v>
          </cell>
        </row>
        <row r="8474">
          <cell r="AG8474" t="str">
            <v>54968</v>
          </cell>
          <cell r="AH8474">
            <v>586</v>
          </cell>
          <cell r="AI8474">
            <v>21.31</v>
          </cell>
          <cell r="AJ8474">
            <v>21.96</v>
          </cell>
        </row>
        <row r="8475">
          <cell r="AG8475" t="str">
            <v>54969</v>
          </cell>
          <cell r="AH8475">
            <v>762</v>
          </cell>
          <cell r="AI8475">
            <v>27.78</v>
          </cell>
          <cell r="AJ8475">
            <v>28.61</v>
          </cell>
        </row>
        <row r="8476">
          <cell r="AG8476" t="str">
            <v>54970</v>
          </cell>
          <cell r="AH8476">
            <v>796</v>
          </cell>
          <cell r="AI8476">
            <v>28.94</v>
          </cell>
          <cell r="AJ8476">
            <v>29.810000000000002</v>
          </cell>
        </row>
        <row r="8477">
          <cell r="AG8477" t="str">
            <v>54971</v>
          </cell>
          <cell r="AH8477">
            <v>796</v>
          </cell>
          <cell r="AI8477">
            <v>28.94</v>
          </cell>
          <cell r="AJ8477">
            <v>29.810000000000002</v>
          </cell>
        </row>
        <row r="8478">
          <cell r="AG8478" t="str">
            <v>54972</v>
          </cell>
          <cell r="AH8478">
            <v>796</v>
          </cell>
          <cell r="AI8478">
            <v>28.94</v>
          </cell>
          <cell r="AJ8478">
            <v>29.810000000000002</v>
          </cell>
        </row>
        <row r="8479">
          <cell r="AG8479" t="str">
            <v>54973</v>
          </cell>
          <cell r="AH8479">
            <v>746</v>
          </cell>
          <cell r="AI8479">
            <v>27.14</v>
          </cell>
          <cell r="AJ8479">
            <v>27.96</v>
          </cell>
        </row>
        <row r="8480">
          <cell r="AG8480" t="str">
            <v>54974</v>
          </cell>
          <cell r="AH8480">
            <v>746</v>
          </cell>
          <cell r="AI8480">
            <v>27.14</v>
          </cell>
          <cell r="AJ8480">
            <v>27.96</v>
          </cell>
        </row>
        <row r="8481">
          <cell r="AG8481" t="str">
            <v>54975</v>
          </cell>
          <cell r="AH8481">
            <v>776</v>
          </cell>
          <cell r="AI8481">
            <v>28.2</v>
          </cell>
          <cell r="AJ8481">
            <v>29.05</v>
          </cell>
        </row>
        <row r="8482">
          <cell r="AG8482" t="str">
            <v>54976</v>
          </cell>
          <cell r="AH8482">
            <v>1113</v>
          </cell>
          <cell r="AI8482">
            <v>40.5</v>
          </cell>
          <cell r="AJ8482">
            <v>41.72</v>
          </cell>
        </row>
        <row r="8483">
          <cell r="AG8483" t="str">
            <v>54977</v>
          </cell>
          <cell r="AH8483">
            <v>1660</v>
          </cell>
          <cell r="AI8483">
            <v>60.32</v>
          </cell>
          <cell r="AJ8483">
            <v>62.13</v>
          </cell>
        </row>
        <row r="8484">
          <cell r="AG8484" t="str">
            <v>54978</v>
          </cell>
          <cell r="AH8484">
            <v>1212</v>
          </cell>
          <cell r="AI8484">
            <v>43.99</v>
          </cell>
          <cell r="AJ8484">
            <v>45.32</v>
          </cell>
        </row>
        <row r="8485">
          <cell r="AG8485" t="str">
            <v>54979</v>
          </cell>
          <cell r="AH8485">
            <v>1879</v>
          </cell>
          <cell r="AI8485">
            <v>68.27</v>
          </cell>
          <cell r="AJ8485">
            <v>70.33</v>
          </cell>
        </row>
        <row r="8486">
          <cell r="AG8486" t="str">
            <v>54980</v>
          </cell>
          <cell r="AH8486">
            <v>0</v>
          </cell>
          <cell r="AI8486">
            <v>0</v>
          </cell>
          <cell r="AJ8486">
            <v>0</v>
          </cell>
        </row>
        <row r="8487">
          <cell r="AG8487" t="str">
            <v>54981</v>
          </cell>
          <cell r="AH8487">
            <v>701</v>
          </cell>
          <cell r="AI8487">
            <v>25.55</v>
          </cell>
          <cell r="AJ8487">
            <v>26.32</v>
          </cell>
        </row>
        <row r="8488">
          <cell r="AG8488" t="str">
            <v>54982</v>
          </cell>
          <cell r="AH8488">
            <v>1035</v>
          </cell>
          <cell r="AI8488">
            <v>37.630000000000003</v>
          </cell>
          <cell r="AJ8488">
            <v>38.770000000000003</v>
          </cell>
        </row>
        <row r="8489">
          <cell r="AG8489" t="str">
            <v>54983</v>
          </cell>
          <cell r="AH8489">
            <v>1447</v>
          </cell>
          <cell r="AI8489">
            <v>52.58</v>
          </cell>
          <cell r="AJ8489">
            <v>54.160000000000004</v>
          </cell>
        </row>
        <row r="8490">
          <cell r="AG8490" t="str">
            <v>54984</v>
          </cell>
          <cell r="AH8490">
            <v>602</v>
          </cell>
          <cell r="AI8490">
            <v>21.95</v>
          </cell>
          <cell r="AJ8490">
            <v>22.61</v>
          </cell>
        </row>
        <row r="8491">
          <cell r="AG8491" t="str">
            <v>54985</v>
          </cell>
          <cell r="AH8491">
            <v>864</v>
          </cell>
          <cell r="AI8491">
            <v>31.490000000000002</v>
          </cell>
          <cell r="AJ8491">
            <v>32.44</v>
          </cell>
        </row>
        <row r="8492">
          <cell r="AG8492" t="str">
            <v>54986</v>
          </cell>
          <cell r="AH8492">
            <v>1326</v>
          </cell>
          <cell r="AI8492">
            <v>48.230000000000004</v>
          </cell>
          <cell r="AJ8492">
            <v>49.69</v>
          </cell>
        </row>
        <row r="8493">
          <cell r="AG8493" t="str">
            <v>55002</v>
          </cell>
          <cell r="AH8493">
            <v>615</v>
          </cell>
          <cell r="AI8493">
            <v>22.32</v>
          </cell>
          <cell r="AJ8493">
            <v>22.990000000000002</v>
          </cell>
        </row>
        <row r="8494">
          <cell r="AG8494" t="str">
            <v>55003</v>
          </cell>
          <cell r="AH8494">
            <v>741</v>
          </cell>
          <cell r="AI8494">
            <v>26.94</v>
          </cell>
          <cell r="AJ8494">
            <v>27.76</v>
          </cell>
        </row>
        <row r="8495">
          <cell r="AG8495" t="str">
            <v>55004</v>
          </cell>
          <cell r="AH8495">
            <v>812</v>
          </cell>
          <cell r="AI8495">
            <v>29.5</v>
          </cell>
          <cell r="AJ8495">
            <v>30.39</v>
          </cell>
        </row>
        <row r="8496">
          <cell r="AG8496" t="str">
            <v>55005</v>
          </cell>
          <cell r="AH8496">
            <v>924</v>
          </cell>
          <cell r="AI8496">
            <v>33.57</v>
          </cell>
          <cell r="AJ8496">
            <v>34.58</v>
          </cell>
        </row>
        <row r="8497">
          <cell r="AG8497" t="str">
            <v>55010</v>
          </cell>
          <cell r="AH8497">
            <v>1165</v>
          </cell>
          <cell r="AI8497">
            <v>42.33</v>
          </cell>
          <cell r="AJ8497">
            <v>43.6</v>
          </cell>
        </row>
        <row r="8498">
          <cell r="AG8498" t="str">
            <v>55011</v>
          </cell>
          <cell r="AH8498">
            <v>1795</v>
          </cell>
          <cell r="AI8498">
            <v>65.2</v>
          </cell>
          <cell r="AJ8498">
            <v>67.16</v>
          </cell>
        </row>
        <row r="8499">
          <cell r="AG8499" t="str">
            <v>55013</v>
          </cell>
          <cell r="AH8499">
            <v>2784</v>
          </cell>
          <cell r="AI8499">
            <v>101.1</v>
          </cell>
          <cell r="AJ8499">
            <v>104.1</v>
          </cell>
        </row>
        <row r="8500">
          <cell r="AG8500" t="str">
            <v>55014</v>
          </cell>
          <cell r="AH8500">
            <v>3590</v>
          </cell>
          <cell r="AI8500">
            <v>130.4</v>
          </cell>
          <cell r="AJ8500">
            <v>134.30000000000001</v>
          </cell>
        </row>
        <row r="8501">
          <cell r="AG8501" t="str">
            <v>55015</v>
          </cell>
          <cell r="AH8501">
            <v>4986</v>
          </cell>
          <cell r="AI8501">
            <v>181</v>
          </cell>
          <cell r="AJ8501">
            <v>186.5</v>
          </cell>
        </row>
        <row r="8502">
          <cell r="AG8502" t="str">
            <v>55016</v>
          </cell>
          <cell r="AH8502">
            <v>6128</v>
          </cell>
          <cell r="AI8502">
            <v>222.5</v>
          </cell>
          <cell r="AJ8502">
            <v>229.2</v>
          </cell>
        </row>
        <row r="8503">
          <cell r="AG8503" t="str">
            <v>55042</v>
          </cell>
          <cell r="AH8503">
            <v>1065</v>
          </cell>
          <cell r="AI8503">
            <v>38.700000000000003</v>
          </cell>
          <cell r="AJ8503">
            <v>39.869999999999997</v>
          </cell>
        </row>
        <row r="8504">
          <cell r="AG8504" t="str">
            <v>55043</v>
          </cell>
          <cell r="AH8504">
            <v>1183</v>
          </cell>
          <cell r="AI8504">
            <v>42.97</v>
          </cell>
          <cell r="AJ8504">
            <v>44.27</v>
          </cell>
        </row>
        <row r="8505">
          <cell r="AG8505" t="str">
            <v>55044</v>
          </cell>
          <cell r="AH8505">
            <v>1319</v>
          </cell>
          <cell r="AI8505">
            <v>47.89</v>
          </cell>
          <cell r="AJ8505">
            <v>49.33</v>
          </cell>
        </row>
        <row r="8506">
          <cell r="AG8506" t="str">
            <v>55045</v>
          </cell>
          <cell r="AH8506">
            <v>1972</v>
          </cell>
          <cell r="AI8506">
            <v>71.61</v>
          </cell>
          <cell r="AJ8506">
            <v>73.77</v>
          </cell>
        </row>
        <row r="8507">
          <cell r="AG8507" t="str">
            <v>55046</v>
          </cell>
          <cell r="AH8507">
            <v>2325</v>
          </cell>
          <cell r="AI8507">
            <v>84.44</v>
          </cell>
          <cell r="AJ8507">
            <v>86.98</v>
          </cell>
        </row>
        <row r="8508">
          <cell r="AG8508" t="str">
            <v>55063</v>
          </cell>
          <cell r="AH8508">
            <v>659</v>
          </cell>
          <cell r="AI8508">
            <v>23.95</v>
          </cell>
          <cell r="AJ8508">
            <v>24.67</v>
          </cell>
        </row>
        <row r="8509">
          <cell r="AG8509" t="str">
            <v>55064</v>
          </cell>
          <cell r="AH8509">
            <v>783</v>
          </cell>
          <cell r="AI8509">
            <v>28.43</v>
          </cell>
          <cell r="AJ8509">
            <v>29.29</v>
          </cell>
        </row>
        <row r="8510">
          <cell r="AG8510" t="str">
            <v>55065</v>
          </cell>
          <cell r="AH8510">
            <v>865</v>
          </cell>
          <cell r="AI8510">
            <v>31.43</v>
          </cell>
          <cell r="AJ8510">
            <v>32.380000000000003</v>
          </cell>
        </row>
        <row r="8511">
          <cell r="AG8511" t="str">
            <v>55066</v>
          </cell>
          <cell r="AH8511">
            <v>983</v>
          </cell>
          <cell r="AI8511">
            <v>35.700000000000003</v>
          </cell>
          <cell r="AJ8511">
            <v>36.78</v>
          </cell>
        </row>
        <row r="8512">
          <cell r="AG8512" t="str">
            <v>55067</v>
          </cell>
          <cell r="AH8512">
            <v>1712</v>
          </cell>
          <cell r="AI8512">
            <v>62.2</v>
          </cell>
          <cell r="AJ8512">
            <v>64.08</v>
          </cell>
        </row>
        <row r="8513">
          <cell r="AG8513" t="str">
            <v>55068</v>
          </cell>
          <cell r="AH8513">
            <v>2003</v>
          </cell>
          <cell r="AI8513">
            <v>74.78</v>
          </cell>
          <cell r="AJ8513">
            <v>74.78</v>
          </cell>
        </row>
        <row r="8514">
          <cell r="AG8514" t="str">
            <v>55090</v>
          </cell>
          <cell r="AH8514">
            <v>194.10000000000002</v>
          </cell>
          <cell r="AI8514">
            <v>7.0600000000000005</v>
          </cell>
          <cell r="AJ8514">
            <v>7.28</v>
          </cell>
        </row>
        <row r="8515">
          <cell r="AG8515" t="str">
            <v>55100</v>
          </cell>
          <cell r="AH8515">
            <v>3052</v>
          </cell>
          <cell r="AI8515">
            <v>110.8</v>
          </cell>
          <cell r="AJ8515">
            <v>114.2</v>
          </cell>
        </row>
        <row r="8516">
          <cell r="AG8516" t="str">
            <v>55101</v>
          </cell>
          <cell r="AH8516">
            <v>3238</v>
          </cell>
          <cell r="AI8516">
            <v>117.6</v>
          </cell>
          <cell r="AJ8516">
            <v>121.1</v>
          </cell>
        </row>
        <row r="8517">
          <cell r="AG8517" t="str">
            <v>55102</v>
          </cell>
          <cell r="AH8517">
            <v>1872</v>
          </cell>
          <cell r="AI8517">
            <v>67.97</v>
          </cell>
          <cell r="AJ8517">
            <v>70.010000000000005</v>
          </cell>
        </row>
        <row r="8518">
          <cell r="AG8518" t="str">
            <v>55103</v>
          </cell>
          <cell r="AH8518">
            <v>1955</v>
          </cell>
          <cell r="AI8518">
            <v>70.95</v>
          </cell>
          <cell r="AJ8518">
            <v>73.08</v>
          </cell>
        </row>
        <row r="8519">
          <cell r="AG8519" t="str">
            <v>56000</v>
          </cell>
          <cell r="AH8519">
            <v>0</v>
          </cell>
          <cell r="AI8519">
            <v>0</v>
          </cell>
          <cell r="AJ8519">
            <v>0</v>
          </cell>
        </row>
        <row r="8520">
          <cell r="AG8520" t="str">
            <v>56050</v>
          </cell>
          <cell r="AH8520">
            <v>0</v>
          </cell>
          <cell r="AI8520">
            <v>0</v>
          </cell>
          <cell r="AJ8520">
            <v>0</v>
          </cell>
        </row>
        <row r="8521">
          <cell r="AG8521" t="str">
            <v>56150</v>
          </cell>
          <cell r="AH8521">
            <v>0</v>
          </cell>
          <cell r="AI8521">
            <v>0</v>
          </cell>
          <cell r="AJ8521">
            <v>0</v>
          </cell>
        </row>
        <row r="8522">
          <cell r="AG8522" t="str">
            <v>56350</v>
          </cell>
          <cell r="AH8522">
            <v>0</v>
          </cell>
          <cell r="AI8522">
            <v>0</v>
          </cell>
          <cell r="AJ8522">
            <v>0</v>
          </cell>
        </row>
        <row r="8523">
          <cell r="AG8523" t="str">
            <v>56450</v>
          </cell>
          <cell r="AH8523">
            <v>0</v>
          </cell>
          <cell r="AI8523">
            <v>0</v>
          </cell>
          <cell r="AJ8523">
            <v>0</v>
          </cell>
        </row>
        <row r="8524">
          <cell r="AG8524" t="str">
            <v>56550</v>
          </cell>
          <cell r="AH8524">
            <v>0</v>
          </cell>
          <cell r="AI8524">
            <v>0</v>
          </cell>
          <cell r="AJ8524">
            <v>0</v>
          </cell>
        </row>
        <row r="8525">
          <cell r="AG8525" t="str">
            <v>56900</v>
          </cell>
          <cell r="AH8525">
            <v>0</v>
          </cell>
          <cell r="AI8525">
            <v>0</v>
          </cell>
          <cell r="AJ8525">
            <v>0</v>
          </cell>
        </row>
        <row r="8526">
          <cell r="AG8526" t="str">
            <v>56910</v>
          </cell>
          <cell r="AH8526">
            <v>0</v>
          </cell>
          <cell r="AI8526">
            <v>0</v>
          </cell>
          <cell r="AJ8526">
            <v>0</v>
          </cell>
        </row>
        <row r="8527">
          <cell r="AG8527" t="str">
            <v>56920</v>
          </cell>
          <cell r="AH8527">
            <v>0</v>
          </cell>
          <cell r="AI8527">
            <v>0</v>
          </cell>
          <cell r="AJ8527">
            <v>0</v>
          </cell>
        </row>
        <row r="8528">
          <cell r="AG8528" t="str">
            <v>56921</v>
          </cell>
          <cell r="AH8528">
            <v>2602</v>
          </cell>
          <cell r="AI8528">
            <v>0</v>
          </cell>
          <cell r="AJ8528">
            <v>0</v>
          </cell>
        </row>
        <row r="8529">
          <cell r="AG8529" t="str">
            <v>56924</v>
          </cell>
          <cell r="AH8529">
            <v>0</v>
          </cell>
          <cell r="AI8529">
            <v>0</v>
          </cell>
          <cell r="AJ8529">
            <v>0</v>
          </cell>
        </row>
        <row r="8530">
          <cell r="AG8530" t="str">
            <v>56930</v>
          </cell>
          <cell r="AH8530">
            <v>0</v>
          </cell>
          <cell r="AI8530">
            <v>0</v>
          </cell>
          <cell r="AJ8530">
            <v>0</v>
          </cell>
        </row>
        <row r="8531">
          <cell r="AG8531" t="str">
            <v>56940</v>
          </cell>
          <cell r="AH8531">
            <v>0</v>
          </cell>
          <cell r="AI8531">
            <v>0</v>
          </cell>
          <cell r="AJ8531">
            <v>0</v>
          </cell>
        </row>
        <row r="8532">
          <cell r="AG8532" t="str">
            <v>59000</v>
          </cell>
          <cell r="AH8532">
            <v>195.10000000000002</v>
          </cell>
          <cell r="AI8532">
            <v>6.5600000000000005</v>
          </cell>
          <cell r="AJ8532">
            <v>6.76</v>
          </cell>
        </row>
        <row r="8533">
          <cell r="AG8533" t="str">
            <v>59001</v>
          </cell>
          <cell r="AH8533">
            <v>292.60000000000002</v>
          </cell>
          <cell r="AI8533">
            <v>9.870000000000001</v>
          </cell>
          <cell r="AJ8533">
            <v>10.17</v>
          </cell>
        </row>
        <row r="8534">
          <cell r="AG8534" t="str">
            <v>59002</v>
          </cell>
          <cell r="AH8534">
            <v>0</v>
          </cell>
          <cell r="AI8534" t="e">
            <v>#N/A</v>
          </cell>
          <cell r="AJ8534" t="e">
            <v>#N/A</v>
          </cell>
        </row>
        <row r="8535">
          <cell r="AG8535" t="str">
            <v>59003</v>
          </cell>
          <cell r="AH8535">
            <v>677</v>
          </cell>
          <cell r="AI8535">
            <v>22.830000000000002</v>
          </cell>
          <cell r="AJ8535">
            <v>23.52</v>
          </cell>
        </row>
        <row r="8536">
          <cell r="AG8536" t="str">
            <v>59005</v>
          </cell>
          <cell r="AH8536">
            <v>418.70000000000005</v>
          </cell>
          <cell r="AI8536">
            <v>14.11</v>
          </cell>
          <cell r="AJ8536">
            <v>14.540000000000001</v>
          </cell>
        </row>
        <row r="8537">
          <cell r="AG8537" t="str">
            <v>59007</v>
          </cell>
          <cell r="AH8537">
            <v>0</v>
          </cell>
          <cell r="AI8537" t="e">
            <v>#N/A</v>
          </cell>
          <cell r="AJ8537" t="e">
            <v>#N/A</v>
          </cell>
        </row>
        <row r="8538">
          <cell r="AG8538" t="str">
            <v>59008</v>
          </cell>
          <cell r="AH8538">
            <v>0</v>
          </cell>
          <cell r="AI8538" t="e">
            <v>#N/A</v>
          </cell>
          <cell r="AJ8538" t="e">
            <v>#N/A</v>
          </cell>
        </row>
        <row r="8539">
          <cell r="AG8539" t="str">
            <v>59020</v>
          </cell>
          <cell r="AH8539">
            <v>66.400000000000006</v>
          </cell>
          <cell r="AI8539">
            <v>2.2400000000000002</v>
          </cell>
          <cell r="AJ8539">
            <v>2.3199999999999998</v>
          </cell>
        </row>
        <row r="8540">
          <cell r="AG8540" t="str">
            <v>59023</v>
          </cell>
          <cell r="AH8540">
            <v>99.7</v>
          </cell>
          <cell r="AI8540">
            <v>1.97</v>
          </cell>
          <cell r="AJ8540">
            <v>2.0300000000000002</v>
          </cell>
        </row>
        <row r="8541">
          <cell r="AG8541" t="str">
            <v>59025</v>
          </cell>
          <cell r="AH8541">
            <v>66.400000000000006</v>
          </cell>
          <cell r="AI8541">
            <v>2.2400000000000002</v>
          </cell>
          <cell r="AJ8541">
            <v>2.3199999999999998</v>
          </cell>
        </row>
        <row r="8542">
          <cell r="AG8542" t="str">
            <v>59030</v>
          </cell>
          <cell r="AH8542">
            <v>407.1</v>
          </cell>
          <cell r="AI8542">
            <v>13.73</v>
          </cell>
          <cell r="AJ8542">
            <v>14.15</v>
          </cell>
        </row>
        <row r="8543">
          <cell r="AG8543" t="str">
            <v>59033</v>
          </cell>
          <cell r="AH8543">
            <v>549</v>
          </cell>
          <cell r="AI8543">
            <v>18.5</v>
          </cell>
          <cell r="AJ8543">
            <v>19.059999999999999</v>
          </cell>
        </row>
        <row r="8544">
          <cell r="AG8544" t="str">
            <v>59041</v>
          </cell>
          <cell r="AH8544">
            <v>10.3</v>
          </cell>
          <cell r="AI8544">
            <v>0.35000000000000003</v>
          </cell>
          <cell r="AJ8544">
            <v>0.37</v>
          </cell>
        </row>
        <row r="8545">
          <cell r="AG8545" t="str">
            <v>59047</v>
          </cell>
          <cell r="AH8545">
            <v>73.3</v>
          </cell>
          <cell r="AI8545">
            <v>0</v>
          </cell>
          <cell r="AJ8545">
            <v>0</v>
          </cell>
        </row>
        <row r="8546">
          <cell r="AG8546" t="str">
            <v>59048</v>
          </cell>
          <cell r="AH8546">
            <v>118.80000000000001</v>
          </cell>
          <cell r="AI8546">
            <v>0</v>
          </cell>
          <cell r="AJ8546">
            <v>0</v>
          </cell>
        </row>
        <row r="8547">
          <cell r="AG8547" t="str">
            <v>59049</v>
          </cell>
          <cell r="AH8547">
            <v>28.700000000000003</v>
          </cell>
          <cell r="AI8547">
            <v>0.97</v>
          </cell>
          <cell r="AJ8547">
            <v>1</v>
          </cell>
        </row>
        <row r="8548">
          <cell r="AG8548" t="str">
            <v>59057</v>
          </cell>
          <cell r="AH8548">
            <v>60.7</v>
          </cell>
          <cell r="AI8548">
            <v>2.0499999999999998</v>
          </cell>
          <cell r="AJ8548">
            <v>2.11</v>
          </cell>
        </row>
        <row r="8549">
          <cell r="AG8549" t="str">
            <v>59072</v>
          </cell>
          <cell r="AH8549">
            <v>0</v>
          </cell>
          <cell r="AI8549">
            <v>0</v>
          </cell>
          <cell r="AJ8549">
            <v>0</v>
          </cell>
        </row>
        <row r="8550">
          <cell r="AG8550" t="str">
            <v>59073</v>
          </cell>
          <cell r="AH8550">
            <v>0</v>
          </cell>
          <cell r="AI8550" t="e">
            <v>#N/A</v>
          </cell>
          <cell r="AJ8550" t="e">
            <v>#N/A</v>
          </cell>
        </row>
        <row r="8551">
          <cell r="AG8551" t="str">
            <v>59074</v>
          </cell>
          <cell r="AH8551">
            <v>0</v>
          </cell>
          <cell r="AI8551" t="e">
            <v>#N/A</v>
          </cell>
          <cell r="AJ8551" t="e">
            <v>#N/A</v>
          </cell>
        </row>
        <row r="8552">
          <cell r="AG8552" t="str">
            <v>59080</v>
          </cell>
          <cell r="AH8552">
            <v>84.7</v>
          </cell>
          <cell r="AI8552">
            <v>2.86</v>
          </cell>
          <cell r="AJ8552">
            <v>2.95</v>
          </cell>
        </row>
        <row r="8553">
          <cell r="AG8553" t="str">
            <v>59081</v>
          </cell>
          <cell r="AH8553">
            <v>149.5</v>
          </cell>
          <cell r="AI8553">
            <v>3.8200000000000003</v>
          </cell>
          <cell r="AJ8553">
            <v>3.94</v>
          </cell>
        </row>
        <row r="8554">
          <cell r="AG8554" t="str">
            <v>59090</v>
          </cell>
          <cell r="AH8554">
            <v>211</v>
          </cell>
          <cell r="AI8554">
            <v>7.1000000000000005</v>
          </cell>
          <cell r="AJ8554">
            <v>7.32</v>
          </cell>
        </row>
        <row r="8555">
          <cell r="AG8555" t="str">
            <v>59091</v>
          </cell>
          <cell r="AH8555">
            <v>256.60000000000002</v>
          </cell>
          <cell r="AI8555">
            <v>8.64</v>
          </cell>
          <cell r="AJ8555">
            <v>8.91</v>
          </cell>
        </row>
        <row r="8556">
          <cell r="AG8556" t="str">
            <v>59092</v>
          </cell>
          <cell r="AH8556">
            <v>1048</v>
          </cell>
          <cell r="AI8556">
            <v>35.31</v>
          </cell>
          <cell r="AJ8556">
            <v>36.369999999999997</v>
          </cell>
        </row>
        <row r="8557">
          <cell r="AG8557" t="str">
            <v>59098</v>
          </cell>
          <cell r="AH8557">
            <v>360</v>
          </cell>
          <cell r="AI8557">
            <v>14.120000000000001</v>
          </cell>
          <cell r="AJ8557">
            <v>14.97</v>
          </cell>
        </row>
        <row r="8558">
          <cell r="AG8558" t="str">
            <v>59098-21</v>
          </cell>
          <cell r="AH8558">
            <v>165</v>
          </cell>
          <cell r="AI8558">
            <v>6.48</v>
          </cell>
          <cell r="AJ8558">
            <v>6.86</v>
          </cell>
        </row>
        <row r="8559">
          <cell r="AG8559" t="str">
            <v>59099</v>
          </cell>
          <cell r="AH8559">
            <v>0</v>
          </cell>
          <cell r="AI8559" t="e">
            <v>#N/A</v>
          </cell>
          <cell r="AJ8559" t="e">
            <v>#N/A</v>
          </cell>
        </row>
        <row r="8560">
          <cell r="AG8560" t="str">
            <v>59100</v>
          </cell>
          <cell r="AH8560">
            <v>0</v>
          </cell>
          <cell r="AI8560" t="e">
            <v>#N/A</v>
          </cell>
          <cell r="AJ8560" t="e">
            <v>#N/A</v>
          </cell>
        </row>
        <row r="8561">
          <cell r="AG8561" t="str">
            <v>59120</v>
          </cell>
          <cell r="AH8561">
            <v>32.1</v>
          </cell>
          <cell r="AI8561">
            <v>1.0900000000000001</v>
          </cell>
          <cell r="AJ8561">
            <v>1.18</v>
          </cell>
        </row>
        <row r="8562">
          <cell r="AG8562" t="str">
            <v>59121</v>
          </cell>
          <cell r="AH8562">
            <v>44.7</v>
          </cell>
          <cell r="AI8562">
            <v>1.51</v>
          </cell>
          <cell r="AJ8562">
            <v>1.6400000000000001</v>
          </cell>
        </row>
        <row r="8563">
          <cell r="AG8563" t="str">
            <v>59122</v>
          </cell>
          <cell r="AH8563">
            <v>68.7</v>
          </cell>
          <cell r="AI8563">
            <v>2.3199999999999998</v>
          </cell>
          <cell r="AJ8563">
            <v>2.5100000000000002</v>
          </cell>
        </row>
        <row r="8564">
          <cell r="AG8564" t="str">
            <v>59123</v>
          </cell>
          <cell r="AH8564">
            <v>85.9</v>
          </cell>
          <cell r="AI8564">
            <v>2.9</v>
          </cell>
          <cell r="AJ8564">
            <v>3.13</v>
          </cell>
        </row>
        <row r="8565">
          <cell r="AG8565" t="str">
            <v>59124</v>
          </cell>
          <cell r="AH8565">
            <v>127.2</v>
          </cell>
          <cell r="AI8565">
            <v>4.29</v>
          </cell>
          <cell r="AJ8565">
            <v>4.6399999999999997</v>
          </cell>
        </row>
        <row r="8566">
          <cell r="AG8566" t="str">
            <v>59125</v>
          </cell>
          <cell r="AH8566">
            <v>152.70000000000002</v>
          </cell>
          <cell r="AI8566">
            <v>5.14</v>
          </cell>
          <cell r="AJ8566">
            <v>5.5600000000000005</v>
          </cell>
        </row>
        <row r="8567">
          <cell r="AG8567" t="str">
            <v>59130</v>
          </cell>
          <cell r="AH8567">
            <v>52.7</v>
          </cell>
          <cell r="AI8567">
            <v>1.78</v>
          </cell>
          <cell r="AJ8567">
            <v>1.92</v>
          </cell>
        </row>
        <row r="8568">
          <cell r="AG8568" t="str">
            <v>59136</v>
          </cell>
          <cell r="AH8568" t="e">
            <v>#N/A</v>
          </cell>
          <cell r="AI8568" t="e">
            <v>#N/A</v>
          </cell>
          <cell r="AJ8568" t="e">
            <v>#N/A</v>
          </cell>
        </row>
        <row r="8569">
          <cell r="AG8569" t="str">
            <v>59150</v>
          </cell>
          <cell r="AH8569" t="e">
            <v>#N/A</v>
          </cell>
          <cell r="AI8569" t="e">
            <v>#N/A</v>
          </cell>
          <cell r="AJ8569" t="e">
            <v>#N/A</v>
          </cell>
        </row>
        <row r="8570">
          <cell r="AG8570" t="str">
            <v>6</v>
          </cell>
          <cell r="AH8570" t="e">
            <v>#N/A</v>
          </cell>
          <cell r="AI8570" t="e">
            <v>#N/A</v>
          </cell>
          <cell r="AJ8570" t="e">
            <v>#N/A</v>
          </cell>
        </row>
        <row r="8571">
          <cell r="AG8571" t="str">
            <v>60000</v>
          </cell>
          <cell r="AH8571">
            <v>81</v>
          </cell>
          <cell r="AI8571">
            <v>2.73</v>
          </cell>
          <cell r="AJ8571">
            <v>2.82</v>
          </cell>
        </row>
        <row r="8572">
          <cell r="AG8572" t="str">
            <v>60001</v>
          </cell>
          <cell r="AH8572">
            <v>111</v>
          </cell>
          <cell r="AI8572">
            <v>3.75</v>
          </cell>
          <cell r="AJ8572">
            <v>3.87</v>
          </cell>
        </row>
        <row r="8573">
          <cell r="AG8573" t="str">
            <v>60002</v>
          </cell>
          <cell r="AH8573">
            <v>101.5</v>
          </cell>
          <cell r="AI8573">
            <v>3.42</v>
          </cell>
          <cell r="AJ8573">
            <v>3.5300000000000002</v>
          </cell>
        </row>
        <row r="8574">
          <cell r="AG8574" t="str">
            <v>60003</v>
          </cell>
          <cell r="AH8574">
            <v>139</v>
          </cell>
          <cell r="AI8574">
            <v>4.6900000000000004</v>
          </cell>
          <cell r="AJ8574">
            <v>4.84</v>
          </cell>
        </row>
        <row r="8575">
          <cell r="AG8575" t="str">
            <v>60004</v>
          </cell>
          <cell r="AH8575">
            <v>222</v>
          </cell>
          <cell r="AI8575">
            <v>7.49</v>
          </cell>
          <cell r="AJ8575">
            <v>7.72</v>
          </cell>
        </row>
        <row r="8576">
          <cell r="AG8576" t="str">
            <v>60005</v>
          </cell>
          <cell r="AH8576">
            <v>505</v>
          </cell>
          <cell r="AI8576">
            <v>17.02</v>
          </cell>
          <cell r="AJ8576">
            <v>17.54</v>
          </cell>
        </row>
        <row r="8577">
          <cell r="AG8577" t="str">
            <v>60006</v>
          </cell>
          <cell r="AH8577">
            <v>759</v>
          </cell>
          <cell r="AI8577">
            <v>25.560000000000002</v>
          </cell>
          <cell r="AJ8577">
            <v>26.330000000000002</v>
          </cell>
        </row>
        <row r="8578">
          <cell r="AG8578" t="str">
            <v>60007</v>
          </cell>
          <cell r="AH8578">
            <v>372</v>
          </cell>
          <cell r="AI8578">
            <v>13.23</v>
          </cell>
          <cell r="AJ8578">
            <v>13.63</v>
          </cell>
        </row>
        <row r="8579">
          <cell r="AG8579" t="str">
            <v>60008</v>
          </cell>
          <cell r="AH8579">
            <v>383</v>
          </cell>
          <cell r="AI8579">
            <v>13.65</v>
          </cell>
          <cell r="AJ8579">
            <v>14.06</v>
          </cell>
        </row>
        <row r="8580">
          <cell r="AG8580" t="str">
            <v>60009</v>
          </cell>
          <cell r="AH8580">
            <v>395</v>
          </cell>
          <cell r="AI8580">
            <v>14.08</v>
          </cell>
          <cell r="AJ8580">
            <v>14.51</v>
          </cell>
        </row>
        <row r="8581">
          <cell r="AG8581" t="str">
            <v>60010</v>
          </cell>
          <cell r="AH8581">
            <v>113</v>
          </cell>
          <cell r="AI8581">
            <v>3.8200000000000003</v>
          </cell>
          <cell r="AJ8581">
            <v>3.94</v>
          </cell>
        </row>
        <row r="8582">
          <cell r="AG8582" t="str">
            <v>60011</v>
          </cell>
          <cell r="AH8582">
            <v>110</v>
          </cell>
          <cell r="AI8582">
            <v>3.71</v>
          </cell>
          <cell r="AJ8582">
            <v>3.83</v>
          </cell>
        </row>
        <row r="8583">
          <cell r="AG8583" t="str">
            <v>60012</v>
          </cell>
          <cell r="AH8583">
            <v>120</v>
          </cell>
          <cell r="AI8583">
            <v>4.04</v>
          </cell>
          <cell r="AJ8583">
            <v>4.17</v>
          </cell>
        </row>
        <row r="8584">
          <cell r="AG8584" t="str">
            <v>60014</v>
          </cell>
          <cell r="AH8584">
            <v>162</v>
          </cell>
          <cell r="AI8584">
            <v>5.45</v>
          </cell>
          <cell r="AJ8584">
            <v>5.62</v>
          </cell>
        </row>
        <row r="8585">
          <cell r="AG8585" t="str">
            <v>60015</v>
          </cell>
          <cell r="AH8585">
            <v>157</v>
          </cell>
          <cell r="AI8585">
            <v>5.2700000000000005</v>
          </cell>
          <cell r="AJ8585">
            <v>5.43</v>
          </cell>
        </row>
        <row r="8586">
          <cell r="AG8586" t="str">
            <v>60018</v>
          </cell>
          <cell r="AH8586">
            <v>415</v>
          </cell>
          <cell r="AI8586">
            <v>13.96</v>
          </cell>
          <cell r="AJ8586">
            <v>14.38</v>
          </cell>
        </row>
        <row r="8587">
          <cell r="AG8587" t="str">
            <v>60019</v>
          </cell>
          <cell r="AH8587">
            <v>226</v>
          </cell>
          <cell r="AI8587">
            <v>7.6000000000000005</v>
          </cell>
          <cell r="AJ8587">
            <v>7.83</v>
          </cell>
        </row>
        <row r="8588">
          <cell r="AG8588" t="str">
            <v>60020</v>
          </cell>
          <cell r="AH8588">
            <v>226</v>
          </cell>
          <cell r="AI8588">
            <v>7.6000000000000005</v>
          </cell>
          <cell r="AJ8588">
            <v>7.83</v>
          </cell>
        </row>
        <row r="8589">
          <cell r="AG8589" t="str">
            <v>60022</v>
          </cell>
          <cell r="AH8589">
            <v>434</v>
          </cell>
          <cell r="AI8589">
            <v>14.620000000000001</v>
          </cell>
          <cell r="AJ8589">
            <v>15.06</v>
          </cell>
        </row>
        <row r="8590">
          <cell r="AG8590" t="str">
            <v>60024</v>
          </cell>
          <cell r="AH8590">
            <v>636</v>
          </cell>
          <cell r="AI8590">
            <v>21.42</v>
          </cell>
          <cell r="AJ8590">
            <v>22.07</v>
          </cell>
        </row>
        <row r="8591">
          <cell r="AG8591" t="str">
            <v>60026</v>
          </cell>
          <cell r="AH8591">
            <v>1887</v>
          </cell>
          <cell r="AI8591">
            <v>63.53</v>
          </cell>
          <cell r="AJ8591">
            <v>65.44</v>
          </cell>
        </row>
        <row r="8592">
          <cell r="AG8592" t="str">
            <v>60030</v>
          </cell>
          <cell r="AH8592">
            <v>67</v>
          </cell>
          <cell r="AI8592">
            <v>2.25</v>
          </cell>
          <cell r="AJ8592">
            <v>2.3199999999999998</v>
          </cell>
        </row>
        <row r="8593">
          <cell r="AG8593" t="str">
            <v>60031</v>
          </cell>
          <cell r="AH8593">
            <v>92.9</v>
          </cell>
          <cell r="AI8593">
            <v>3.13</v>
          </cell>
          <cell r="AJ8593">
            <v>3.23</v>
          </cell>
        </row>
        <row r="8594">
          <cell r="AG8594" t="str">
            <v>60032</v>
          </cell>
          <cell r="AH8594">
            <v>120</v>
          </cell>
          <cell r="AI8594">
            <v>4.04</v>
          </cell>
          <cell r="AJ8594">
            <v>4.17</v>
          </cell>
        </row>
        <row r="8595">
          <cell r="AG8595" t="str">
            <v>60033</v>
          </cell>
          <cell r="AH8595">
            <v>76.7</v>
          </cell>
          <cell r="AI8595">
            <v>2.58</v>
          </cell>
          <cell r="AJ8595">
            <v>2.66</v>
          </cell>
        </row>
        <row r="8596">
          <cell r="AG8596" t="str">
            <v>60034</v>
          </cell>
          <cell r="AH8596">
            <v>89.600000000000009</v>
          </cell>
          <cell r="AI8596">
            <v>3.02</v>
          </cell>
          <cell r="AJ8596">
            <v>3.12</v>
          </cell>
        </row>
        <row r="8597">
          <cell r="AG8597" t="str">
            <v>60035</v>
          </cell>
          <cell r="AH8597">
            <v>187</v>
          </cell>
          <cell r="AI8597">
            <v>6.29</v>
          </cell>
          <cell r="AJ8597">
            <v>6.48</v>
          </cell>
        </row>
        <row r="8598">
          <cell r="AG8598" t="str">
            <v>60036</v>
          </cell>
          <cell r="AH8598">
            <v>191</v>
          </cell>
          <cell r="AI8598">
            <v>6.44</v>
          </cell>
          <cell r="AJ8598">
            <v>6.6400000000000006</v>
          </cell>
        </row>
        <row r="8599">
          <cell r="AG8599" t="str">
            <v>60037</v>
          </cell>
          <cell r="AH8599">
            <v>211</v>
          </cell>
          <cell r="AI8599">
            <v>7.09</v>
          </cell>
          <cell r="AJ8599">
            <v>7.3100000000000005</v>
          </cell>
        </row>
        <row r="8600">
          <cell r="AG8600" t="str">
            <v>60040</v>
          </cell>
          <cell r="AH8600">
            <v>407</v>
          </cell>
          <cell r="AI8600">
            <v>13.71</v>
          </cell>
          <cell r="AJ8600">
            <v>14.13</v>
          </cell>
        </row>
        <row r="8601">
          <cell r="AG8601" t="str">
            <v>60042</v>
          </cell>
          <cell r="AH8601">
            <v>1836</v>
          </cell>
          <cell r="AI8601">
            <v>61.82</v>
          </cell>
          <cell r="AJ8601">
            <v>63.68</v>
          </cell>
        </row>
        <row r="8602">
          <cell r="AG8602" t="str">
            <v>60050</v>
          </cell>
          <cell r="AH8602">
            <v>77.800000000000011</v>
          </cell>
          <cell r="AI8602">
            <v>2.62</v>
          </cell>
          <cell r="AJ8602">
            <v>2.7</v>
          </cell>
        </row>
        <row r="8603">
          <cell r="AG8603" t="str">
            <v>60051</v>
          </cell>
          <cell r="AH8603">
            <v>92.9</v>
          </cell>
          <cell r="AI8603">
            <v>3.13</v>
          </cell>
          <cell r="AJ8603">
            <v>3.23</v>
          </cell>
        </row>
        <row r="8604">
          <cell r="AG8604" t="str">
            <v>60052</v>
          </cell>
          <cell r="AH8604">
            <v>114</v>
          </cell>
          <cell r="AI8604">
            <v>3.85</v>
          </cell>
          <cell r="AJ8604">
            <v>3.97</v>
          </cell>
        </row>
        <row r="8605">
          <cell r="AG8605" t="str">
            <v>60053</v>
          </cell>
          <cell r="AH8605">
            <v>85.300000000000011</v>
          </cell>
          <cell r="AI8605">
            <v>2.87</v>
          </cell>
          <cell r="AJ8605">
            <v>2.96</v>
          </cell>
        </row>
        <row r="8606">
          <cell r="AG8606" t="str">
            <v>60054</v>
          </cell>
          <cell r="AH8606">
            <v>114</v>
          </cell>
          <cell r="AI8606">
            <v>3.85</v>
          </cell>
          <cell r="AJ8606">
            <v>3.97</v>
          </cell>
        </row>
        <row r="8607">
          <cell r="AG8607" t="str">
            <v>60055</v>
          </cell>
          <cell r="AH8607">
            <v>175</v>
          </cell>
          <cell r="AI8607">
            <v>5.89</v>
          </cell>
          <cell r="AJ8607">
            <v>6.07</v>
          </cell>
        </row>
        <row r="8608">
          <cell r="AG8608" t="str">
            <v>60056</v>
          </cell>
          <cell r="AH8608">
            <v>197</v>
          </cell>
          <cell r="AI8608">
            <v>6.62</v>
          </cell>
          <cell r="AJ8608">
            <v>6.82</v>
          </cell>
        </row>
        <row r="8609">
          <cell r="AG8609" t="str">
            <v>60057</v>
          </cell>
          <cell r="AH8609">
            <v>211</v>
          </cell>
          <cell r="AI8609">
            <v>7.09</v>
          </cell>
          <cell r="AJ8609">
            <v>7.3100000000000005</v>
          </cell>
        </row>
        <row r="8610">
          <cell r="AG8610" t="str">
            <v>60058</v>
          </cell>
          <cell r="AH8610">
            <v>572</v>
          </cell>
          <cell r="AI8610">
            <v>19.27</v>
          </cell>
          <cell r="AJ8610">
            <v>19.850000000000001</v>
          </cell>
        </row>
        <row r="8611">
          <cell r="AG8611" t="str">
            <v>60059</v>
          </cell>
          <cell r="AH8611">
            <v>1760</v>
          </cell>
          <cell r="AI8611">
            <v>59.27</v>
          </cell>
          <cell r="AJ8611">
            <v>61.050000000000004</v>
          </cell>
        </row>
        <row r="8612">
          <cell r="AG8612" t="str">
            <v>60060</v>
          </cell>
          <cell r="AH8612">
            <v>120</v>
          </cell>
          <cell r="AI8612">
            <v>4.04</v>
          </cell>
          <cell r="AJ8612">
            <v>4.17</v>
          </cell>
        </row>
        <row r="8613">
          <cell r="AG8613" t="str">
            <v>60061</v>
          </cell>
          <cell r="AH8613">
            <v>139</v>
          </cell>
          <cell r="AI8613">
            <v>4.6900000000000004</v>
          </cell>
          <cell r="AJ8613">
            <v>4.84</v>
          </cell>
        </row>
        <row r="8614">
          <cell r="AG8614" t="str">
            <v>60062</v>
          </cell>
          <cell r="AH8614">
            <v>131</v>
          </cell>
          <cell r="AI8614">
            <v>4.4000000000000004</v>
          </cell>
          <cell r="AJ8614">
            <v>4.54</v>
          </cell>
        </row>
        <row r="8615">
          <cell r="AG8615" t="str">
            <v>60063</v>
          </cell>
          <cell r="AH8615">
            <v>190</v>
          </cell>
          <cell r="AI8615">
            <v>6.4</v>
          </cell>
          <cell r="AJ8615">
            <v>6.6000000000000005</v>
          </cell>
        </row>
        <row r="8616">
          <cell r="AG8616" t="str">
            <v>60064</v>
          </cell>
          <cell r="AH8616">
            <v>258</v>
          </cell>
          <cell r="AI8616">
            <v>8.69</v>
          </cell>
          <cell r="AJ8616">
            <v>8.9600000000000009</v>
          </cell>
        </row>
        <row r="8617">
          <cell r="AG8617" t="str">
            <v>60065</v>
          </cell>
          <cell r="AH8617">
            <v>542</v>
          </cell>
          <cell r="AI8617">
            <v>18.25</v>
          </cell>
          <cell r="AJ8617">
            <v>18.8</v>
          </cell>
        </row>
        <row r="8618">
          <cell r="AG8618" t="str">
            <v>60070</v>
          </cell>
          <cell r="AH8618">
            <v>121</v>
          </cell>
          <cell r="AI8618">
            <v>4.07</v>
          </cell>
          <cell r="AJ8618">
            <v>4.2</v>
          </cell>
        </row>
        <row r="8619">
          <cell r="AG8619" t="str">
            <v>60071</v>
          </cell>
          <cell r="AH8619">
            <v>123</v>
          </cell>
          <cell r="AI8619">
            <v>4.1500000000000004</v>
          </cell>
          <cell r="AJ8619">
            <v>4.28</v>
          </cell>
        </row>
        <row r="8620">
          <cell r="AG8620" t="str">
            <v>60072</v>
          </cell>
          <cell r="AH8620">
            <v>127</v>
          </cell>
          <cell r="AI8620">
            <v>4.29</v>
          </cell>
          <cell r="AJ8620">
            <v>4.42</v>
          </cell>
        </row>
        <row r="8621">
          <cell r="AG8621" t="str">
            <v>60073</v>
          </cell>
          <cell r="AH8621">
            <v>130</v>
          </cell>
          <cell r="AI8621">
            <v>4.3600000000000003</v>
          </cell>
          <cell r="AJ8621">
            <v>4.5</v>
          </cell>
        </row>
        <row r="8622">
          <cell r="AG8622" t="str">
            <v>60074</v>
          </cell>
          <cell r="AH8622">
            <v>186</v>
          </cell>
          <cell r="AI8622">
            <v>6.25</v>
          </cell>
          <cell r="AJ8622">
            <v>6.44</v>
          </cell>
        </row>
        <row r="8623">
          <cell r="AG8623" t="str">
            <v>60075</v>
          </cell>
          <cell r="AH8623">
            <v>234</v>
          </cell>
          <cell r="AI8623">
            <v>7.8900000000000006</v>
          </cell>
          <cell r="AJ8623">
            <v>8.1300000000000008</v>
          </cell>
        </row>
        <row r="8624">
          <cell r="AG8624" t="str">
            <v>60076</v>
          </cell>
          <cell r="AH8624">
            <v>488</v>
          </cell>
          <cell r="AI8624">
            <v>16.440000000000001</v>
          </cell>
          <cell r="AJ8624">
            <v>16.940000000000001</v>
          </cell>
        </row>
        <row r="8625">
          <cell r="AG8625" t="str">
            <v>60080</v>
          </cell>
          <cell r="AH8625">
            <v>122</v>
          </cell>
          <cell r="AI8625">
            <v>4.1100000000000003</v>
          </cell>
          <cell r="AJ8625">
            <v>4.24</v>
          </cell>
        </row>
        <row r="8626">
          <cell r="AG8626" t="str">
            <v>60081</v>
          </cell>
          <cell r="AH8626">
            <v>127</v>
          </cell>
          <cell r="AI8626">
            <v>4.29</v>
          </cell>
          <cell r="AJ8626">
            <v>4.42</v>
          </cell>
        </row>
        <row r="8627">
          <cell r="AG8627" t="str">
            <v>60083</v>
          </cell>
          <cell r="AH8627">
            <v>127</v>
          </cell>
          <cell r="AI8627">
            <v>4.29</v>
          </cell>
          <cell r="AJ8627">
            <v>4.42</v>
          </cell>
        </row>
        <row r="8628">
          <cell r="AG8628" t="str">
            <v>60084</v>
          </cell>
          <cell r="AH8628">
            <v>175</v>
          </cell>
          <cell r="AI8628">
            <v>5.89</v>
          </cell>
          <cell r="AJ8628">
            <v>6.07</v>
          </cell>
        </row>
        <row r="8629">
          <cell r="AG8629" t="str">
            <v>60085</v>
          </cell>
          <cell r="AH8629">
            <v>177</v>
          </cell>
          <cell r="AI8629">
            <v>5.96</v>
          </cell>
          <cell r="AJ8629">
            <v>6.1400000000000006</v>
          </cell>
        </row>
        <row r="8630">
          <cell r="AG8630" t="str">
            <v>60086</v>
          </cell>
          <cell r="AH8630">
            <v>241</v>
          </cell>
          <cell r="AI8630">
            <v>8.11</v>
          </cell>
          <cell r="AJ8630">
            <v>8.36</v>
          </cell>
        </row>
        <row r="8631">
          <cell r="AG8631" t="str">
            <v>60087</v>
          </cell>
          <cell r="AH8631">
            <v>488</v>
          </cell>
          <cell r="AI8631">
            <v>16.440000000000001</v>
          </cell>
          <cell r="AJ8631">
            <v>16.940000000000001</v>
          </cell>
        </row>
        <row r="8632">
          <cell r="AG8632" t="str">
            <v>60090</v>
          </cell>
          <cell r="AH8632">
            <v>146</v>
          </cell>
          <cell r="AI8632">
            <v>4.91</v>
          </cell>
          <cell r="AJ8632">
            <v>5.0600000000000005</v>
          </cell>
        </row>
        <row r="8633">
          <cell r="AG8633" t="str">
            <v>60091</v>
          </cell>
          <cell r="AH8633">
            <v>184</v>
          </cell>
          <cell r="AI8633">
            <v>6.18</v>
          </cell>
          <cell r="AJ8633">
            <v>6.37</v>
          </cell>
        </row>
        <row r="8634">
          <cell r="AG8634" t="str">
            <v>60092</v>
          </cell>
          <cell r="AH8634">
            <v>163</v>
          </cell>
          <cell r="AI8634">
            <v>5.49</v>
          </cell>
          <cell r="AJ8634">
            <v>5.66</v>
          </cell>
        </row>
        <row r="8635">
          <cell r="AG8635" t="str">
            <v>60093</v>
          </cell>
          <cell r="AH8635">
            <v>243</v>
          </cell>
          <cell r="AI8635">
            <v>8.18</v>
          </cell>
          <cell r="AJ8635">
            <v>8.43</v>
          </cell>
        </row>
        <row r="8636">
          <cell r="AG8636" t="str">
            <v>60094</v>
          </cell>
          <cell r="AH8636">
            <v>391</v>
          </cell>
          <cell r="AI8636">
            <v>13.16</v>
          </cell>
          <cell r="AJ8636">
            <v>13.56</v>
          </cell>
        </row>
        <row r="8637">
          <cell r="AG8637" t="str">
            <v>60095</v>
          </cell>
          <cell r="AH8637">
            <v>820</v>
          </cell>
          <cell r="AI8637">
            <v>27.6</v>
          </cell>
          <cell r="AJ8637">
            <v>28.43</v>
          </cell>
        </row>
        <row r="8638">
          <cell r="AG8638" t="str">
            <v>60096</v>
          </cell>
          <cell r="AH8638">
            <v>1081</v>
          </cell>
          <cell r="AI8638">
            <v>36.4</v>
          </cell>
          <cell r="AJ8638">
            <v>37.5</v>
          </cell>
        </row>
        <row r="8639">
          <cell r="AG8639" t="str">
            <v>60097</v>
          </cell>
          <cell r="AH8639">
            <v>3345</v>
          </cell>
          <cell r="AI8639">
            <v>112.6</v>
          </cell>
          <cell r="AJ8639">
            <v>116</v>
          </cell>
        </row>
        <row r="8640">
          <cell r="AG8640" t="str">
            <v>60100</v>
          </cell>
          <cell r="AH8640">
            <v>207</v>
          </cell>
          <cell r="AI8640">
            <v>6.98</v>
          </cell>
          <cell r="AJ8640">
            <v>7.19</v>
          </cell>
        </row>
        <row r="8641">
          <cell r="AG8641" t="str">
            <v>60101</v>
          </cell>
          <cell r="AH8641">
            <v>213</v>
          </cell>
          <cell r="AI8641">
            <v>7.16</v>
          </cell>
          <cell r="AJ8641">
            <v>7.38</v>
          </cell>
        </row>
        <row r="8642">
          <cell r="AG8642" t="str">
            <v>60102</v>
          </cell>
          <cell r="AH8642">
            <v>213</v>
          </cell>
          <cell r="AI8642">
            <v>7.16</v>
          </cell>
          <cell r="AJ8642">
            <v>7.38</v>
          </cell>
        </row>
        <row r="8643">
          <cell r="AG8643" t="str">
            <v>60103</v>
          </cell>
          <cell r="AH8643">
            <v>213</v>
          </cell>
          <cell r="AI8643">
            <v>7.16</v>
          </cell>
          <cell r="AJ8643">
            <v>7.38</v>
          </cell>
        </row>
        <row r="8644">
          <cell r="AG8644" t="str">
            <v>60104</v>
          </cell>
          <cell r="AH8644">
            <v>292</v>
          </cell>
          <cell r="AI8644">
            <v>9.82</v>
          </cell>
          <cell r="AJ8644">
            <v>10.120000000000001</v>
          </cell>
        </row>
        <row r="8645">
          <cell r="AG8645" t="str">
            <v>60105</v>
          </cell>
          <cell r="AH8645">
            <v>292</v>
          </cell>
          <cell r="AI8645">
            <v>9.82</v>
          </cell>
          <cell r="AJ8645">
            <v>10.120000000000001</v>
          </cell>
        </row>
        <row r="8646">
          <cell r="AG8646" t="str">
            <v>60106</v>
          </cell>
          <cell r="AH8646">
            <v>292</v>
          </cell>
          <cell r="AI8646">
            <v>9.82</v>
          </cell>
          <cell r="AJ8646">
            <v>10.120000000000001</v>
          </cell>
        </row>
        <row r="8647">
          <cell r="AG8647" t="str">
            <v>60109</v>
          </cell>
          <cell r="AH8647">
            <v>413</v>
          </cell>
          <cell r="AI8647">
            <v>13.89</v>
          </cell>
          <cell r="AJ8647">
            <v>14.31</v>
          </cell>
        </row>
        <row r="8648">
          <cell r="AG8648" t="str">
            <v>60110</v>
          </cell>
          <cell r="AH8648">
            <v>413</v>
          </cell>
          <cell r="AI8648">
            <v>13.89</v>
          </cell>
          <cell r="AJ8648">
            <v>14.31</v>
          </cell>
        </row>
        <row r="8649">
          <cell r="AG8649" t="str">
            <v>60112</v>
          </cell>
          <cell r="AH8649">
            <v>743</v>
          </cell>
          <cell r="AI8649">
            <v>25.02</v>
          </cell>
          <cell r="AJ8649">
            <v>25.78</v>
          </cell>
        </row>
        <row r="8650">
          <cell r="AG8650" t="str">
            <v>60116</v>
          </cell>
          <cell r="AH8650">
            <v>1026</v>
          </cell>
          <cell r="AI8650">
            <v>34.550000000000004</v>
          </cell>
          <cell r="AJ8650">
            <v>35.590000000000003</v>
          </cell>
        </row>
        <row r="8651">
          <cell r="AG8651" t="str">
            <v>60120</v>
          </cell>
          <cell r="AH8651">
            <v>207</v>
          </cell>
          <cell r="AI8651">
            <v>6.98</v>
          </cell>
          <cell r="AJ8651">
            <v>7.19</v>
          </cell>
        </row>
        <row r="8652">
          <cell r="AG8652" t="str">
            <v>60121</v>
          </cell>
          <cell r="AH8652">
            <v>195</v>
          </cell>
          <cell r="AI8652">
            <v>6.58</v>
          </cell>
          <cell r="AJ8652">
            <v>6.78</v>
          </cell>
        </row>
        <row r="8653">
          <cell r="AG8653" t="str">
            <v>60122</v>
          </cell>
          <cell r="AH8653">
            <v>207</v>
          </cell>
          <cell r="AI8653">
            <v>6.98</v>
          </cell>
          <cell r="AJ8653">
            <v>7.19</v>
          </cell>
        </row>
        <row r="8654">
          <cell r="AG8654" t="str">
            <v>60123</v>
          </cell>
          <cell r="AH8654">
            <v>207</v>
          </cell>
          <cell r="AI8654">
            <v>6.98</v>
          </cell>
          <cell r="AJ8654">
            <v>7.19</v>
          </cell>
        </row>
        <row r="8655">
          <cell r="AG8655" t="str">
            <v>60124</v>
          </cell>
          <cell r="AH8655">
            <v>207</v>
          </cell>
          <cell r="AI8655">
            <v>6.98</v>
          </cell>
          <cell r="AJ8655">
            <v>7.19</v>
          </cell>
        </row>
        <row r="8656">
          <cell r="AG8656" t="str">
            <v>60125</v>
          </cell>
          <cell r="AH8656">
            <v>292</v>
          </cell>
          <cell r="AI8656">
            <v>9.82</v>
          </cell>
          <cell r="AJ8656">
            <v>10.120000000000001</v>
          </cell>
        </row>
        <row r="8657">
          <cell r="AG8657" t="str">
            <v>60126</v>
          </cell>
          <cell r="AH8657">
            <v>285</v>
          </cell>
          <cell r="AI8657">
            <v>9.6</v>
          </cell>
          <cell r="AJ8657">
            <v>9.89</v>
          </cell>
        </row>
        <row r="8658">
          <cell r="AG8658" t="str">
            <v>60127</v>
          </cell>
          <cell r="AH8658">
            <v>292</v>
          </cell>
          <cell r="AI8658">
            <v>9.82</v>
          </cell>
          <cell r="AJ8658">
            <v>10.120000000000001</v>
          </cell>
        </row>
        <row r="8659">
          <cell r="AG8659" t="str">
            <v>60129</v>
          </cell>
          <cell r="AH8659">
            <v>292</v>
          </cell>
          <cell r="AI8659">
            <v>9.82</v>
          </cell>
          <cell r="AJ8659">
            <v>10.120000000000001</v>
          </cell>
        </row>
        <row r="8660">
          <cell r="AG8660" t="str">
            <v>60131</v>
          </cell>
          <cell r="AH8660">
            <v>413</v>
          </cell>
          <cell r="AI8660">
            <v>13.89</v>
          </cell>
          <cell r="AJ8660">
            <v>14.31</v>
          </cell>
        </row>
        <row r="8661">
          <cell r="AG8661" t="str">
            <v>60137</v>
          </cell>
          <cell r="AH8661">
            <v>743</v>
          </cell>
          <cell r="AI8661">
            <v>25.02</v>
          </cell>
          <cell r="AJ8661">
            <v>25.78</v>
          </cell>
        </row>
        <row r="8662">
          <cell r="AG8662" t="str">
            <v>60140</v>
          </cell>
          <cell r="AH8662">
            <v>211</v>
          </cell>
          <cell r="AI8662">
            <v>7.09</v>
          </cell>
          <cell r="AJ8662">
            <v>7.3100000000000005</v>
          </cell>
        </row>
        <row r="8663">
          <cell r="AG8663" t="str">
            <v>60142</v>
          </cell>
          <cell r="AH8663">
            <v>289</v>
          </cell>
          <cell r="AI8663">
            <v>9.75</v>
          </cell>
          <cell r="AJ8663">
            <v>10.050000000000001</v>
          </cell>
        </row>
        <row r="8664">
          <cell r="AG8664" t="str">
            <v>60143</v>
          </cell>
          <cell r="AH8664">
            <v>294</v>
          </cell>
          <cell r="AI8664">
            <v>9.89</v>
          </cell>
          <cell r="AJ8664">
            <v>10.19</v>
          </cell>
        </row>
        <row r="8665">
          <cell r="AG8665" t="str">
            <v>60144</v>
          </cell>
          <cell r="AH8665">
            <v>413</v>
          </cell>
          <cell r="AI8665">
            <v>13.89</v>
          </cell>
          <cell r="AJ8665">
            <v>14.31</v>
          </cell>
        </row>
        <row r="8666">
          <cell r="AG8666" t="str">
            <v>60145</v>
          </cell>
          <cell r="AH8666">
            <v>415</v>
          </cell>
          <cell r="AI8666">
            <v>13.96</v>
          </cell>
          <cell r="AJ8666">
            <v>14.38</v>
          </cell>
        </row>
        <row r="8667">
          <cell r="AG8667" t="str">
            <v>60146</v>
          </cell>
          <cell r="AH8667">
            <v>415</v>
          </cell>
          <cell r="AI8667">
            <v>13.96</v>
          </cell>
          <cell r="AJ8667">
            <v>14.38</v>
          </cell>
        </row>
        <row r="8668">
          <cell r="AG8668" t="str">
            <v>60147</v>
          </cell>
          <cell r="AH8668">
            <v>415</v>
          </cell>
          <cell r="AI8668">
            <v>13.96</v>
          </cell>
          <cell r="AJ8668">
            <v>14.38</v>
          </cell>
        </row>
        <row r="8669">
          <cell r="AG8669" t="str">
            <v>60148</v>
          </cell>
          <cell r="AH8669">
            <v>687</v>
          </cell>
          <cell r="AI8669">
            <v>23.13</v>
          </cell>
          <cell r="AJ8669">
            <v>23.830000000000002</v>
          </cell>
        </row>
        <row r="8670">
          <cell r="AG8670" t="str">
            <v>60150</v>
          </cell>
          <cell r="AH8670">
            <v>188</v>
          </cell>
          <cell r="AI8670">
            <v>6.33</v>
          </cell>
          <cell r="AJ8670">
            <v>6.5200000000000005</v>
          </cell>
        </row>
        <row r="8671">
          <cell r="AG8671" t="str">
            <v>60151</v>
          </cell>
          <cell r="AH8671">
            <v>200</v>
          </cell>
          <cell r="AI8671">
            <v>6.73</v>
          </cell>
          <cell r="AJ8671">
            <v>6.94</v>
          </cell>
        </row>
        <row r="8672">
          <cell r="AG8672" t="str">
            <v>60152</v>
          </cell>
          <cell r="AH8672">
            <v>188</v>
          </cell>
          <cell r="AI8672">
            <v>6.33</v>
          </cell>
          <cell r="AJ8672">
            <v>6.5200000000000005</v>
          </cell>
        </row>
        <row r="8673">
          <cell r="AG8673" t="str">
            <v>60153</v>
          </cell>
          <cell r="AH8673">
            <v>241</v>
          </cell>
          <cell r="AI8673">
            <v>8.11</v>
          </cell>
          <cell r="AJ8673">
            <v>8.36</v>
          </cell>
        </row>
        <row r="8674">
          <cell r="AG8674" t="str">
            <v>60155</v>
          </cell>
          <cell r="AH8674">
            <v>258</v>
          </cell>
          <cell r="AI8674">
            <v>8.69</v>
          </cell>
          <cell r="AJ8674">
            <v>8.9600000000000009</v>
          </cell>
        </row>
        <row r="8675">
          <cell r="AG8675" t="str">
            <v>60157</v>
          </cell>
          <cell r="AH8675">
            <v>308</v>
          </cell>
          <cell r="AI8675">
            <v>10.36</v>
          </cell>
          <cell r="AJ8675">
            <v>10.68</v>
          </cell>
        </row>
        <row r="8676">
          <cell r="AG8676" t="str">
            <v>60158</v>
          </cell>
          <cell r="AH8676">
            <v>355</v>
          </cell>
          <cell r="AI8676">
            <v>11.96</v>
          </cell>
          <cell r="AJ8676">
            <v>12.32</v>
          </cell>
        </row>
        <row r="8677">
          <cell r="AG8677" t="str">
            <v>60159</v>
          </cell>
          <cell r="AH8677">
            <v>707</v>
          </cell>
          <cell r="AI8677">
            <v>23.82</v>
          </cell>
          <cell r="AJ8677">
            <v>24.54</v>
          </cell>
        </row>
        <row r="8678">
          <cell r="AG8678" t="str">
            <v>60170</v>
          </cell>
          <cell r="AH8678">
            <v>168</v>
          </cell>
          <cell r="AI8678">
            <v>5.67</v>
          </cell>
          <cell r="AJ8678">
            <v>5.8500000000000005</v>
          </cell>
        </row>
        <row r="8679">
          <cell r="AG8679" t="str">
            <v>60171</v>
          </cell>
          <cell r="AH8679">
            <v>186</v>
          </cell>
          <cell r="AI8679">
            <v>6.25</v>
          </cell>
          <cell r="AJ8679">
            <v>6.44</v>
          </cell>
        </row>
        <row r="8680">
          <cell r="AG8680" t="str">
            <v>60172</v>
          </cell>
          <cell r="AH8680">
            <v>178</v>
          </cell>
          <cell r="AI8680">
            <v>6</v>
          </cell>
          <cell r="AJ8680">
            <v>6.18</v>
          </cell>
        </row>
        <row r="8681">
          <cell r="AG8681" t="str">
            <v>60173</v>
          </cell>
          <cell r="AH8681">
            <v>241</v>
          </cell>
          <cell r="AI8681">
            <v>8.11</v>
          </cell>
          <cell r="AJ8681">
            <v>8.36</v>
          </cell>
        </row>
        <row r="8682">
          <cell r="AG8682" t="str">
            <v>60175</v>
          </cell>
          <cell r="AH8682">
            <v>267</v>
          </cell>
          <cell r="AI8682">
            <v>8.98</v>
          </cell>
          <cell r="AJ8682">
            <v>9.25</v>
          </cell>
        </row>
        <row r="8683">
          <cell r="AG8683" t="str">
            <v>60176</v>
          </cell>
          <cell r="AH8683">
            <v>346</v>
          </cell>
          <cell r="AI8683">
            <v>11.64</v>
          </cell>
          <cell r="AJ8683">
            <v>11.99</v>
          </cell>
        </row>
        <row r="8684">
          <cell r="AG8684" t="str">
            <v>60177</v>
          </cell>
          <cell r="AH8684">
            <v>360</v>
          </cell>
          <cell r="AI8684">
            <v>12.11</v>
          </cell>
          <cell r="AJ8684">
            <v>12.48</v>
          </cell>
        </row>
        <row r="8685">
          <cell r="AG8685" t="str">
            <v>60178</v>
          </cell>
          <cell r="AH8685">
            <v>377</v>
          </cell>
          <cell r="AI8685">
            <v>12.69</v>
          </cell>
          <cell r="AJ8685">
            <v>13.08</v>
          </cell>
        </row>
        <row r="8686">
          <cell r="AG8686" t="str">
            <v>60179</v>
          </cell>
          <cell r="AH8686">
            <v>713</v>
          </cell>
          <cell r="AI8686">
            <v>24</v>
          </cell>
          <cell r="AJ8686">
            <v>24.72</v>
          </cell>
        </row>
        <row r="8687">
          <cell r="AG8687" t="str">
            <v>60180</v>
          </cell>
          <cell r="AH8687">
            <v>276</v>
          </cell>
          <cell r="AI8687">
            <v>9.31</v>
          </cell>
          <cell r="AJ8687">
            <v>9.59</v>
          </cell>
        </row>
        <row r="8688">
          <cell r="AG8688" t="str">
            <v>60185</v>
          </cell>
          <cell r="AH8688">
            <v>183</v>
          </cell>
          <cell r="AI8688">
            <v>6.15</v>
          </cell>
          <cell r="AJ8688">
            <v>6.34</v>
          </cell>
        </row>
        <row r="8689">
          <cell r="AG8689" t="str">
            <v>60186</v>
          </cell>
          <cell r="AH8689">
            <v>213</v>
          </cell>
          <cell r="AI8689">
            <v>7.16</v>
          </cell>
          <cell r="AJ8689">
            <v>7.38</v>
          </cell>
        </row>
        <row r="8690">
          <cell r="AG8690" t="str">
            <v>60187</v>
          </cell>
          <cell r="AH8690">
            <v>213</v>
          </cell>
          <cell r="AI8690">
            <v>7.16</v>
          </cell>
          <cell r="AJ8690">
            <v>7.38</v>
          </cell>
        </row>
        <row r="8691">
          <cell r="AG8691" t="str">
            <v>60188</v>
          </cell>
          <cell r="AH8691">
            <v>213</v>
          </cell>
          <cell r="AI8691">
            <v>7.16</v>
          </cell>
          <cell r="AJ8691">
            <v>7.38</v>
          </cell>
        </row>
        <row r="8692">
          <cell r="AG8692" t="str">
            <v>60190</v>
          </cell>
          <cell r="AH8692">
            <v>143</v>
          </cell>
          <cell r="AI8692">
            <v>4.8</v>
          </cell>
          <cell r="AJ8692">
            <v>4.95</v>
          </cell>
        </row>
        <row r="8693">
          <cell r="AG8693" t="str">
            <v>60192</v>
          </cell>
          <cell r="AH8693">
            <v>153</v>
          </cell>
          <cell r="AI8693">
            <v>5.16</v>
          </cell>
          <cell r="AJ8693">
            <v>5.32</v>
          </cell>
        </row>
        <row r="8694">
          <cell r="AG8694" t="str">
            <v>60193</v>
          </cell>
          <cell r="AH8694">
            <v>149</v>
          </cell>
          <cell r="AI8694">
            <v>5.0200000000000005</v>
          </cell>
          <cell r="AJ8694">
            <v>5.18</v>
          </cell>
        </row>
        <row r="8695">
          <cell r="AG8695" t="str">
            <v>60194</v>
          </cell>
          <cell r="AH8695">
            <v>197</v>
          </cell>
          <cell r="AI8695">
            <v>6.62</v>
          </cell>
          <cell r="AJ8695">
            <v>6.82</v>
          </cell>
        </row>
        <row r="8696">
          <cell r="AG8696" t="str">
            <v>60195</v>
          </cell>
          <cell r="AH8696">
            <v>468</v>
          </cell>
          <cell r="AI8696">
            <v>15.75</v>
          </cell>
          <cell r="AJ8696">
            <v>16.23</v>
          </cell>
        </row>
        <row r="8697">
          <cell r="AG8697" t="str">
            <v>60196</v>
          </cell>
          <cell r="AH8697">
            <v>472</v>
          </cell>
          <cell r="AI8697">
            <v>15.89</v>
          </cell>
          <cell r="AJ8697">
            <v>16.37</v>
          </cell>
        </row>
        <row r="8698">
          <cell r="AG8698" t="str">
            <v>60197</v>
          </cell>
          <cell r="AH8698">
            <v>527</v>
          </cell>
          <cell r="AI8698">
            <v>17.75</v>
          </cell>
          <cell r="AJ8698">
            <v>18.29</v>
          </cell>
        </row>
        <row r="8699">
          <cell r="AG8699" t="str">
            <v>60198</v>
          </cell>
          <cell r="AH8699">
            <v>230</v>
          </cell>
          <cell r="AI8699">
            <v>7.75</v>
          </cell>
          <cell r="AJ8699">
            <v>7.99</v>
          </cell>
        </row>
        <row r="8700">
          <cell r="AG8700" t="str">
            <v>60199</v>
          </cell>
          <cell r="AH8700">
            <v>237</v>
          </cell>
          <cell r="AI8700">
            <v>7.96</v>
          </cell>
          <cell r="AJ8700">
            <v>8.1999999999999993</v>
          </cell>
        </row>
        <row r="8701">
          <cell r="AG8701" t="str">
            <v>60200</v>
          </cell>
          <cell r="AH8701">
            <v>96.100000000000009</v>
          </cell>
          <cell r="AI8701">
            <v>3.24</v>
          </cell>
          <cell r="AJ8701">
            <v>3.34</v>
          </cell>
        </row>
        <row r="8702">
          <cell r="AG8702" t="str">
            <v>60201</v>
          </cell>
          <cell r="AH8702">
            <v>96.100000000000009</v>
          </cell>
          <cell r="AI8702">
            <v>3.24</v>
          </cell>
          <cell r="AJ8702">
            <v>3.34</v>
          </cell>
        </row>
        <row r="8703">
          <cell r="AG8703" t="str">
            <v>60202</v>
          </cell>
          <cell r="AH8703">
            <v>116</v>
          </cell>
          <cell r="AI8703">
            <v>3.89</v>
          </cell>
          <cell r="AJ8703">
            <v>4.01</v>
          </cell>
        </row>
        <row r="8704">
          <cell r="AG8704" t="str">
            <v>60203</v>
          </cell>
          <cell r="AH8704">
            <v>154</v>
          </cell>
          <cell r="AI8704">
            <v>5.2</v>
          </cell>
          <cell r="AJ8704">
            <v>5.36</v>
          </cell>
        </row>
        <row r="8705">
          <cell r="AG8705" t="str">
            <v>60204</v>
          </cell>
          <cell r="AH8705">
            <v>180</v>
          </cell>
          <cell r="AI8705">
            <v>6.07</v>
          </cell>
          <cell r="AJ8705">
            <v>6.26</v>
          </cell>
        </row>
        <row r="8706">
          <cell r="AG8706" t="str">
            <v>60205</v>
          </cell>
          <cell r="AH8706">
            <v>328</v>
          </cell>
          <cell r="AI8706">
            <v>11.05</v>
          </cell>
          <cell r="AJ8706">
            <v>11.39</v>
          </cell>
        </row>
        <row r="8707">
          <cell r="AG8707" t="str">
            <v>60210</v>
          </cell>
          <cell r="AH8707">
            <v>281</v>
          </cell>
          <cell r="AI8707">
            <v>9.4500000000000011</v>
          </cell>
          <cell r="AJ8707">
            <v>9.74</v>
          </cell>
        </row>
        <row r="8708">
          <cell r="AG8708" t="str">
            <v>60211</v>
          </cell>
          <cell r="AH8708">
            <v>542</v>
          </cell>
          <cell r="AI8708">
            <v>18.25</v>
          </cell>
          <cell r="AJ8708">
            <v>18.8</v>
          </cell>
        </row>
        <row r="8709">
          <cell r="AG8709" t="str">
            <v>60212</v>
          </cell>
          <cell r="AH8709">
            <v>306</v>
          </cell>
          <cell r="AI8709">
            <v>10.290000000000001</v>
          </cell>
          <cell r="AJ8709">
            <v>10.6</v>
          </cell>
        </row>
        <row r="8710">
          <cell r="AG8710" t="str">
            <v>60213</v>
          </cell>
          <cell r="AH8710">
            <v>573</v>
          </cell>
          <cell r="AI8710">
            <v>19.309999999999999</v>
          </cell>
          <cell r="AJ8710">
            <v>19.89</v>
          </cell>
        </row>
        <row r="8711">
          <cell r="AG8711" t="str">
            <v>60214</v>
          </cell>
          <cell r="AH8711">
            <v>314</v>
          </cell>
          <cell r="AI8711">
            <v>10.58</v>
          </cell>
          <cell r="AJ8711">
            <v>10.9</v>
          </cell>
        </row>
        <row r="8712">
          <cell r="AG8712" t="str">
            <v>60215</v>
          </cell>
          <cell r="AH8712">
            <v>581</v>
          </cell>
          <cell r="AI8712">
            <v>19.559999999999999</v>
          </cell>
          <cell r="AJ8712">
            <v>20.150000000000002</v>
          </cell>
        </row>
        <row r="8713">
          <cell r="AG8713" t="str">
            <v>60220</v>
          </cell>
          <cell r="AH8713">
            <v>381</v>
          </cell>
          <cell r="AI8713">
            <v>12.84</v>
          </cell>
          <cell r="AJ8713">
            <v>13.23</v>
          </cell>
        </row>
        <row r="8714">
          <cell r="AG8714" t="str">
            <v>60221</v>
          </cell>
          <cell r="AH8714">
            <v>652</v>
          </cell>
          <cell r="AI8714">
            <v>21.96</v>
          </cell>
          <cell r="AJ8714">
            <v>22.62</v>
          </cell>
        </row>
        <row r="8715">
          <cell r="AG8715" t="str">
            <v>60222</v>
          </cell>
          <cell r="AH8715">
            <v>404</v>
          </cell>
          <cell r="AI8715">
            <v>13.6</v>
          </cell>
          <cell r="AJ8715">
            <v>14.01</v>
          </cell>
        </row>
        <row r="8716">
          <cell r="AG8716" t="str">
            <v>60223</v>
          </cell>
          <cell r="AH8716">
            <v>702</v>
          </cell>
          <cell r="AI8716">
            <v>23.64</v>
          </cell>
          <cell r="AJ8716">
            <v>24.35</v>
          </cell>
        </row>
        <row r="8717">
          <cell r="AG8717" t="str">
            <v>60224</v>
          </cell>
          <cell r="AH8717">
            <v>438</v>
          </cell>
          <cell r="AI8717">
            <v>14.76</v>
          </cell>
          <cell r="AJ8717">
            <v>15.21</v>
          </cell>
        </row>
        <row r="8718">
          <cell r="AG8718" t="str">
            <v>60225</v>
          </cell>
          <cell r="AH8718">
            <v>705</v>
          </cell>
          <cell r="AI8718">
            <v>23.75</v>
          </cell>
          <cell r="AJ8718">
            <v>24.47</v>
          </cell>
        </row>
        <row r="8719">
          <cell r="AG8719" t="str">
            <v>60230</v>
          </cell>
          <cell r="AH8719">
            <v>234</v>
          </cell>
          <cell r="AI8719">
            <v>7.8900000000000006</v>
          </cell>
          <cell r="AJ8719">
            <v>8.1300000000000008</v>
          </cell>
        </row>
        <row r="8720">
          <cell r="AG8720" t="str">
            <v>60231</v>
          </cell>
          <cell r="AH8720">
            <v>254</v>
          </cell>
          <cell r="AI8720">
            <v>8.5500000000000007</v>
          </cell>
          <cell r="AJ8720">
            <v>8.81</v>
          </cell>
        </row>
        <row r="8721">
          <cell r="AG8721" t="str">
            <v>60232</v>
          </cell>
          <cell r="AH8721">
            <v>27</v>
          </cell>
          <cell r="AI8721">
            <v>0.91</v>
          </cell>
          <cell r="AJ8721">
            <v>0.94000000000000006</v>
          </cell>
        </row>
        <row r="8722">
          <cell r="AG8722" t="str">
            <v>60233</v>
          </cell>
          <cell r="AH8722">
            <v>22.700000000000003</v>
          </cell>
          <cell r="AI8722">
            <v>0.76</v>
          </cell>
          <cell r="AJ8722">
            <v>0.79</v>
          </cell>
        </row>
        <row r="8723">
          <cell r="AG8723" t="str">
            <v>60234</v>
          </cell>
          <cell r="AH8723">
            <v>153</v>
          </cell>
          <cell r="AI8723">
            <v>5.16</v>
          </cell>
          <cell r="AJ8723">
            <v>5.32</v>
          </cell>
        </row>
        <row r="8724">
          <cell r="AG8724" t="str">
            <v>60235</v>
          </cell>
          <cell r="AH8724">
            <v>173</v>
          </cell>
          <cell r="AI8724">
            <v>5.82</v>
          </cell>
          <cell r="AJ8724">
            <v>6</v>
          </cell>
        </row>
        <row r="8725">
          <cell r="AG8725" t="str">
            <v>60236</v>
          </cell>
          <cell r="AH8725">
            <v>127</v>
          </cell>
          <cell r="AI8725">
            <v>4.29</v>
          </cell>
          <cell r="AJ8725">
            <v>4.42</v>
          </cell>
        </row>
        <row r="8726">
          <cell r="AG8726" t="str">
            <v>60237</v>
          </cell>
          <cell r="AH8726">
            <v>133</v>
          </cell>
          <cell r="AI8726">
            <v>4.47</v>
          </cell>
          <cell r="AJ8726">
            <v>4.6100000000000003</v>
          </cell>
        </row>
        <row r="8727">
          <cell r="AG8727" t="str">
            <v>60238</v>
          </cell>
          <cell r="AH8727">
            <v>113</v>
          </cell>
          <cell r="AI8727">
            <v>3.8200000000000003</v>
          </cell>
          <cell r="AJ8727">
            <v>3.94</v>
          </cell>
        </row>
        <row r="8728">
          <cell r="AG8728" t="str">
            <v>60239</v>
          </cell>
          <cell r="AH8728">
            <v>268</v>
          </cell>
          <cell r="AI8728">
            <v>9.02</v>
          </cell>
          <cell r="AJ8728">
            <v>9.3000000000000007</v>
          </cell>
        </row>
        <row r="8729">
          <cell r="AG8729" t="str">
            <v>60240</v>
          </cell>
          <cell r="AH8729">
            <v>69.100000000000009</v>
          </cell>
          <cell r="AI8729">
            <v>2.33</v>
          </cell>
          <cell r="AJ8729">
            <v>2.4</v>
          </cell>
        </row>
        <row r="8730">
          <cell r="AG8730" t="str">
            <v>60241</v>
          </cell>
          <cell r="AH8730">
            <v>133</v>
          </cell>
          <cell r="AI8730">
            <v>4.47</v>
          </cell>
          <cell r="AJ8730">
            <v>4.6100000000000003</v>
          </cell>
        </row>
        <row r="8731">
          <cell r="AG8731" t="str">
            <v>60242</v>
          </cell>
          <cell r="AH8731">
            <v>154</v>
          </cell>
          <cell r="AI8731">
            <v>5.2</v>
          </cell>
          <cell r="AJ8731">
            <v>5.36</v>
          </cell>
        </row>
        <row r="8732">
          <cell r="AG8732" t="str">
            <v>60260</v>
          </cell>
          <cell r="AH8732">
            <v>3320</v>
          </cell>
          <cell r="AI8732">
            <v>111.8</v>
          </cell>
          <cell r="AJ8732">
            <v>115.1</v>
          </cell>
        </row>
        <row r="8733">
          <cell r="AG8733" t="str">
            <v>60269</v>
          </cell>
          <cell r="AH8733">
            <v>250</v>
          </cell>
          <cell r="AI8733">
            <v>6.33</v>
          </cell>
          <cell r="AJ8733">
            <v>6.5200000000000005</v>
          </cell>
        </row>
        <row r="8734">
          <cell r="AG8734" t="str">
            <v>60270</v>
          </cell>
          <cell r="AH8734">
            <v>86.4</v>
          </cell>
          <cell r="AI8734">
            <v>2.91</v>
          </cell>
          <cell r="AJ8734">
            <v>3</v>
          </cell>
        </row>
        <row r="8735">
          <cell r="AG8735" t="str">
            <v>60275</v>
          </cell>
          <cell r="AH8735">
            <v>6480</v>
          </cell>
          <cell r="AI8735">
            <v>218.2</v>
          </cell>
          <cell r="AJ8735">
            <v>224.7</v>
          </cell>
        </row>
        <row r="8736">
          <cell r="AG8736" t="str">
            <v>60276</v>
          </cell>
          <cell r="AH8736">
            <v>6480</v>
          </cell>
          <cell r="AI8736">
            <v>218.2</v>
          </cell>
          <cell r="AJ8736">
            <v>224.7</v>
          </cell>
        </row>
        <row r="8737">
          <cell r="AG8737" t="str">
            <v>60277</v>
          </cell>
          <cell r="AH8737">
            <v>4717</v>
          </cell>
          <cell r="AI8737">
            <v>158.80000000000001</v>
          </cell>
          <cell r="AJ8737">
            <v>163.6</v>
          </cell>
        </row>
        <row r="8738">
          <cell r="AG8738" t="str">
            <v>60280</v>
          </cell>
          <cell r="AH8738">
            <v>2.2000000000000002</v>
          </cell>
          <cell r="AI8738">
            <v>7.0000000000000007E-2</v>
          </cell>
          <cell r="AJ8738">
            <v>0.08</v>
          </cell>
        </row>
        <row r="8739">
          <cell r="AG8739" t="str">
            <v>60282</v>
          </cell>
          <cell r="AH8739">
            <v>3</v>
          </cell>
          <cell r="AI8739">
            <v>0.1</v>
          </cell>
          <cell r="AJ8739">
            <v>0.11</v>
          </cell>
        </row>
        <row r="8740">
          <cell r="AG8740" t="str">
            <v>60283</v>
          </cell>
          <cell r="AH8740">
            <v>3.2</v>
          </cell>
          <cell r="AI8740">
            <v>0.11</v>
          </cell>
          <cell r="AJ8740">
            <v>0.12</v>
          </cell>
        </row>
        <row r="8741">
          <cell r="AG8741" t="str">
            <v>60284</v>
          </cell>
          <cell r="AH8741">
            <v>3.5</v>
          </cell>
          <cell r="AI8741">
            <v>0.12</v>
          </cell>
          <cell r="AJ8741" t="e">
            <v>#N/A</v>
          </cell>
        </row>
        <row r="8742">
          <cell r="AG8742" t="str">
            <v>60287</v>
          </cell>
          <cell r="AH8742">
            <v>15.100000000000001</v>
          </cell>
          <cell r="AI8742">
            <v>0.51</v>
          </cell>
          <cell r="AJ8742">
            <v>0.53</v>
          </cell>
        </row>
        <row r="8743">
          <cell r="AG8743" t="str">
            <v>60288</v>
          </cell>
          <cell r="AH8743">
            <v>17.3</v>
          </cell>
          <cell r="AI8743">
            <v>0.57999999999999996</v>
          </cell>
          <cell r="AJ8743">
            <v>0.6</v>
          </cell>
        </row>
        <row r="8744">
          <cell r="AG8744" t="str">
            <v>60289</v>
          </cell>
          <cell r="AH8744">
            <v>18.400000000000002</v>
          </cell>
          <cell r="AI8744">
            <v>0.62</v>
          </cell>
          <cell r="AJ8744">
            <v>0.64</v>
          </cell>
        </row>
        <row r="8745">
          <cell r="AG8745" t="str">
            <v>60290</v>
          </cell>
          <cell r="AH8745">
            <v>28.1</v>
          </cell>
          <cell r="AI8745">
            <v>0.95000000000000007</v>
          </cell>
          <cell r="AJ8745">
            <v>0.98</v>
          </cell>
        </row>
        <row r="8746">
          <cell r="AG8746" t="str">
            <v>60291</v>
          </cell>
          <cell r="AH8746">
            <v>31.3</v>
          </cell>
          <cell r="AI8746">
            <v>1.05</v>
          </cell>
          <cell r="AJ8746">
            <v>1.0900000000000001</v>
          </cell>
        </row>
        <row r="8747">
          <cell r="AG8747" t="str">
            <v>60292</v>
          </cell>
          <cell r="AH8747">
            <v>88.600000000000009</v>
          </cell>
          <cell r="AI8747">
            <v>2.98</v>
          </cell>
          <cell r="AJ8747">
            <v>3.0700000000000003</v>
          </cell>
        </row>
        <row r="8748">
          <cell r="AG8748" t="str">
            <v>60297</v>
          </cell>
          <cell r="AH8748">
            <v>5896</v>
          </cell>
          <cell r="AI8748">
            <v>198.5</v>
          </cell>
          <cell r="AJ8748">
            <v>204.5</v>
          </cell>
        </row>
        <row r="8749">
          <cell r="AG8749" t="str">
            <v>60299</v>
          </cell>
          <cell r="AH8749">
            <v>31.3</v>
          </cell>
          <cell r="AI8749">
            <v>1.05</v>
          </cell>
          <cell r="AJ8749">
            <v>1.0900000000000001</v>
          </cell>
        </row>
        <row r="8750">
          <cell r="AG8750" t="str">
            <v>61000</v>
          </cell>
          <cell r="AH8750">
            <v>16.7</v>
          </cell>
          <cell r="AI8750">
            <v>0.57000000000000006</v>
          </cell>
          <cell r="AJ8750">
            <v>0.57999999999999996</v>
          </cell>
        </row>
        <row r="8751">
          <cell r="AG8751" t="str">
            <v>61001</v>
          </cell>
          <cell r="AH8751">
            <v>20.3</v>
          </cell>
          <cell r="AI8751">
            <v>0.69000000000000006</v>
          </cell>
          <cell r="AJ8751">
            <v>0.71</v>
          </cell>
        </row>
        <row r="8752">
          <cell r="AG8752" t="str">
            <v>61002</v>
          </cell>
          <cell r="AH8752">
            <v>21.400000000000002</v>
          </cell>
          <cell r="AI8752">
            <v>0.72</v>
          </cell>
          <cell r="AJ8752">
            <v>0.74</v>
          </cell>
        </row>
        <row r="8753">
          <cell r="AG8753" t="str">
            <v>61003</v>
          </cell>
          <cell r="AH8753">
            <v>26.200000000000003</v>
          </cell>
          <cell r="AI8753">
            <v>0.88</v>
          </cell>
          <cell r="AJ8753">
            <v>0.91</v>
          </cell>
        </row>
        <row r="8754">
          <cell r="AG8754" t="str">
            <v>61004</v>
          </cell>
          <cell r="AH8754">
            <v>33.300000000000004</v>
          </cell>
          <cell r="AI8754">
            <v>1.1300000000000001</v>
          </cell>
          <cell r="AJ8754">
            <v>1.17</v>
          </cell>
        </row>
        <row r="8755">
          <cell r="AG8755" t="str">
            <v>61005</v>
          </cell>
          <cell r="AH8755">
            <v>54.7</v>
          </cell>
          <cell r="AI8755">
            <v>1.84</v>
          </cell>
          <cell r="AJ8755">
            <v>1.9100000000000001</v>
          </cell>
        </row>
        <row r="8756">
          <cell r="AG8756" t="str">
            <v>61010</v>
          </cell>
          <cell r="AH8756">
            <v>22.6</v>
          </cell>
          <cell r="AI8756">
            <v>0.76</v>
          </cell>
          <cell r="AJ8756">
            <v>0.79</v>
          </cell>
        </row>
        <row r="8757">
          <cell r="AG8757" t="str">
            <v>61011</v>
          </cell>
          <cell r="AH8757">
            <v>19.100000000000001</v>
          </cell>
          <cell r="AI8757">
            <v>0.64</v>
          </cell>
          <cell r="AJ8757">
            <v>0.66</v>
          </cell>
        </row>
        <row r="8758">
          <cell r="AG8758" t="str">
            <v>61012</v>
          </cell>
          <cell r="AH8758">
            <v>21.400000000000002</v>
          </cell>
          <cell r="AI8758">
            <v>0.72</v>
          </cell>
          <cell r="AJ8758">
            <v>0.74</v>
          </cell>
        </row>
        <row r="8759">
          <cell r="AG8759" t="str">
            <v>61013</v>
          </cell>
          <cell r="AH8759">
            <v>33.300000000000004</v>
          </cell>
          <cell r="AI8759">
            <v>1.1300000000000001</v>
          </cell>
          <cell r="AJ8759">
            <v>1.17</v>
          </cell>
        </row>
        <row r="8760">
          <cell r="AG8760" t="str">
            <v>61014</v>
          </cell>
          <cell r="AH8760">
            <v>41.6</v>
          </cell>
          <cell r="AI8760">
            <v>1.4000000000000001</v>
          </cell>
          <cell r="AJ8760">
            <v>1.45</v>
          </cell>
        </row>
        <row r="8761">
          <cell r="AG8761" t="str">
            <v>61015</v>
          </cell>
          <cell r="AH8761">
            <v>41.6</v>
          </cell>
          <cell r="AI8761">
            <v>1.4000000000000001</v>
          </cell>
          <cell r="AJ8761">
            <v>1.45</v>
          </cell>
        </row>
        <row r="8762">
          <cell r="AG8762" t="str">
            <v>61016</v>
          </cell>
          <cell r="AH8762">
            <v>55.900000000000006</v>
          </cell>
          <cell r="AI8762">
            <v>1.8900000000000001</v>
          </cell>
          <cell r="AJ8762">
            <v>1.95</v>
          </cell>
        </row>
        <row r="8763">
          <cell r="AG8763" t="str">
            <v>61030</v>
          </cell>
          <cell r="AH8763">
            <v>11.9</v>
          </cell>
          <cell r="AI8763">
            <v>0.4</v>
          </cell>
          <cell r="AJ8763">
            <v>0.41000000000000003</v>
          </cell>
        </row>
        <row r="8764">
          <cell r="AG8764" t="str">
            <v>61031</v>
          </cell>
          <cell r="AH8764">
            <v>14.3</v>
          </cell>
          <cell r="AI8764">
            <v>0.49</v>
          </cell>
          <cell r="AJ8764">
            <v>0.5</v>
          </cell>
        </row>
        <row r="8765">
          <cell r="AG8765" t="str">
            <v>61032</v>
          </cell>
          <cell r="AH8765">
            <v>19.100000000000001</v>
          </cell>
          <cell r="AI8765">
            <v>0.64</v>
          </cell>
          <cell r="AJ8765">
            <v>0.66</v>
          </cell>
        </row>
        <row r="8766">
          <cell r="AG8766" t="str">
            <v>61033</v>
          </cell>
          <cell r="AH8766">
            <v>14.3</v>
          </cell>
          <cell r="AI8766">
            <v>0.49</v>
          </cell>
          <cell r="AJ8766">
            <v>0.5</v>
          </cell>
        </row>
        <row r="8767">
          <cell r="AG8767" t="str">
            <v>61034</v>
          </cell>
          <cell r="AH8767">
            <v>17.900000000000002</v>
          </cell>
          <cell r="AI8767">
            <v>0.61</v>
          </cell>
          <cell r="AJ8767">
            <v>0.63</v>
          </cell>
        </row>
        <row r="8768">
          <cell r="AG8768" t="str">
            <v>61035</v>
          </cell>
          <cell r="AH8768">
            <v>21.400000000000002</v>
          </cell>
          <cell r="AI8768">
            <v>0.72</v>
          </cell>
          <cell r="AJ8768">
            <v>0.74</v>
          </cell>
        </row>
        <row r="8769">
          <cell r="AG8769" t="str">
            <v>61036</v>
          </cell>
          <cell r="AH8769">
            <v>32.200000000000003</v>
          </cell>
          <cell r="AI8769">
            <v>1.08</v>
          </cell>
          <cell r="AJ8769">
            <v>1.1200000000000001</v>
          </cell>
        </row>
        <row r="8770">
          <cell r="AG8770" t="str">
            <v>61037</v>
          </cell>
          <cell r="AH8770">
            <v>39.200000000000003</v>
          </cell>
          <cell r="AI8770">
            <v>1.32</v>
          </cell>
          <cell r="AJ8770">
            <v>1.37</v>
          </cell>
        </row>
        <row r="8771">
          <cell r="AG8771" t="str">
            <v>61050</v>
          </cell>
          <cell r="AH8771">
            <v>13.100000000000001</v>
          </cell>
          <cell r="AI8771">
            <v>0.44</v>
          </cell>
          <cell r="AJ8771">
            <v>0.46</v>
          </cell>
        </row>
        <row r="8772">
          <cell r="AG8772" t="str">
            <v>61051</v>
          </cell>
          <cell r="AH8772">
            <v>15.4</v>
          </cell>
          <cell r="AI8772">
            <v>0.52</v>
          </cell>
          <cell r="AJ8772">
            <v>0.54</v>
          </cell>
        </row>
        <row r="8773">
          <cell r="AG8773" t="str">
            <v>61052</v>
          </cell>
          <cell r="AH8773">
            <v>16.7</v>
          </cell>
          <cell r="AI8773">
            <v>0.57000000000000006</v>
          </cell>
          <cell r="AJ8773">
            <v>0.57999999999999996</v>
          </cell>
        </row>
        <row r="8774">
          <cell r="AG8774" t="str">
            <v>61053</v>
          </cell>
          <cell r="AH8774">
            <v>23.8</v>
          </cell>
          <cell r="AI8774">
            <v>0.81</v>
          </cell>
          <cell r="AJ8774">
            <v>0.83000000000000007</v>
          </cell>
        </row>
        <row r="8775">
          <cell r="AG8775" t="str">
            <v>61054</v>
          </cell>
          <cell r="AH8775">
            <v>25</v>
          </cell>
          <cell r="AI8775">
            <v>0.84</v>
          </cell>
          <cell r="AJ8775">
            <v>0.87</v>
          </cell>
        </row>
        <row r="8776">
          <cell r="AG8776" t="str">
            <v>61055</v>
          </cell>
          <cell r="AH8776">
            <v>47.6</v>
          </cell>
          <cell r="AI8776">
            <v>1.6</v>
          </cell>
          <cell r="AJ8776">
            <v>1.6500000000000001</v>
          </cell>
        </row>
        <row r="8777">
          <cell r="AG8777" t="str">
            <v>61060</v>
          </cell>
          <cell r="AH8777">
            <v>20.3</v>
          </cell>
          <cell r="AI8777">
            <v>0.69000000000000006</v>
          </cell>
          <cell r="AJ8777">
            <v>0.71</v>
          </cell>
        </row>
        <row r="8778">
          <cell r="AG8778" t="str">
            <v>61061</v>
          </cell>
          <cell r="AH8778">
            <v>20.3</v>
          </cell>
          <cell r="AI8778">
            <v>0.69000000000000006</v>
          </cell>
          <cell r="AJ8778">
            <v>0.71</v>
          </cell>
        </row>
        <row r="8779">
          <cell r="AG8779" t="str">
            <v>61062</v>
          </cell>
          <cell r="AH8779">
            <v>21.400000000000002</v>
          </cell>
          <cell r="AI8779">
            <v>0.72</v>
          </cell>
          <cell r="AJ8779">
            <v>0.74</v>
          </cell>
        </row>
        <row r="8780">
          <cell r="AG8780" t="str">
            <v>61063</v>
          </cell>
          <cell r="AH8780">
            <v>0</v>
          </cell>
          <cell r="AI8780">
            <v>0</v>
          </cell>
          <cell r="AJ8780">
            <v>0</v>
          </cell>
        </row>
        <row r="8781">
          <cell r="AG8781" t="str">
            <v>61064</v>
          </cell>
          <cell r="AH8781">
            <v>58.2</v>
          </cell>
          <cell r="AI8781">
            <v>1.96</v>
          </cell>
          <cell r="AJ8781">
            <v>2.0300000000000002</v>
          </cell>
        </row>
        <row r="8782">
          <cell r="AG8782" t="str">
            <v>61065</v>
          </cell>
          <cell r="AH8782">
            <v>98.600000000000009</v>
          </cell>
          <cell r="AI8782">
            <v>3.33</v>
          </cell>
          <cell r="AJ8782">
            <v>3.44</v>
          </cell>
        </row>
        <row r="8783">
          <cell r="AG8783" t="str">
            <v>61070</v>
          </cell>
          <cell r="AH8783">
            <v>22.6</v>
          </cell>
          <cell r="AI8783">
            <v>0.76</v>
          </cell>
          <cell r="AJ8783">
            <v>0.79</v>
          </cell>
        </row>
        <row r="8784">
          <cell r="AG8784" t="str">
            <v>61071</v>
          </cell>
          <cell r="AH8784">
            <v>27.3</v>
          </cell>
          <cell r="AI8784">
            <v>0.93</v>
          </cell>
          <cell r="AJ8784">
            <v>0.96</v>
          </cell>
        </row>
        <row r="8785">
          <cell r="AG8785" t="str">
            <v>61072</v>
          </cell>
          <cell r="AH8785">
            <v>33.300000000000004</v>
          </cell>
          <cell r="AI8785">
            <v>1.1300000000000001</v>
          </cell>
          <cell r="AJ8785">
            <v>1.17</v>
          </cell>
        </row>
        <row r="8786">
          <cell r="AG8786" t="str">
            <v>61073</v>
          </cell>
          <cell r="AH8786">
            <v>0</v>
          </cell>
          <cell r="AI8786">
            <v>0</v>
          </cell>
          <cell r="AJ8786">
            <v>0</v>
          </cell>
        </row>
        <row r="8787">
          <cell r="AG8787" t="str">
            <v>61074</v>
          </cell>
          <cell r="AH8787">
            <v>46.400000000000006</v>
          </cell>
          <cell r="AI8787">
            <v>1.57</v>
          </cell>
          <cell r="AJ8787">
            <v>1.62</v>
          </cell>
        </row>
        <row r="8788">
          <cell r="AG8788" t="str">
            <v>61080</v>
          </cell>
          <cell r="AH8788">
            <v>16.7</v>
          </cell>
          <cell r="AI8788">
            <v>0.57000000000000006</v>
          </cell>
          <cell r="AJ8788">
            <v>0.57999999999999996</v>
          </cell>
        </row>
        <row r="8789">
          <cell r="AG8789" t="str">
            <v>61081</v>
          </cell>
          <cell r="AH8789">
            <v>19.100000000000001</v>
          </cell>
          <cell r="AI8789">
            <v>0.64</v>
          </cell>
          <cell r="AJ8789">
            <v>0.66</v>
          </cell>
        </row>
        <row r="8790">
          <cell r="AG8790" t="str">
            <v>61082</v>
          </cell>
          <cell r="AH8790">
            <v>19.100000000000001</v>
          </cell>
          <cell r="AI8790">
            <v>0.64</v>
          </cell>
          <cell r="AJ8790">
            <v>0.66</v>
          </cell>
        </row>
        <row r="8791">
          <cell r="AG8791" t="str">
            <v>61083</v>
          </cell>
          <cell r="AH8791">
            <v>29.700000000000003</v>
          </cell>
          <cell r="AI8791">
            <v>1.01</v>
          </cell>
          <cell r="AJ8791">
            <v>1.04</v>
          </cell>
        </row>
        <row r="8792">
          <cell r="AG8792" t="str">
            <v>61084</v>
          </cell>
          <cell r="AH8792">
            <v>31</v>
          </cell>
          <cell r="AI8792">
            <v>1.05</v>
          </cell>
          <cell r="AJ8792">
            <v>1.08</v>
          </cell>
        </row>
        <row r="8793">
          <cell r="AG8793" t="str">
            <v>61085</v>
          </cell>
          <cell r="AH8793">
            <v>57</v>
          </cell>
          <cell r="AI8793">
            <v>1.93</v>
          </cell>
          <cell r="AJ8793">
            <v>2</v>
          </cell>
        </row>
        <row r="8794">
          <cell r="AG8794" t="str">
            <v>61090</v>
          </cell>
          <cell r="AH8794">
            <v>27.3</v>
          </cell>
          <cell r="AI8794">
            <v>0.93</v>
          </cell>
          <cell r="AJ8794">
            <v>0.96</v>
          </cell>
        </row>
        <row r="8795">
          <cell r="AG8795" t="str">
            <v>61091</v>
          </cell>
          <cell r="AH8795">
            <v>31</v>
          </cell>
          <cell r="AI8795">
            <v>1.05</v>
          </cell>
          <cell r="AJ8795">
            <v>1.08</v>
          </cell>
        </row>
        <row r="8796">
          <cell r="AG8796" t="str">
            <v>61092</v>
          </cell>
          <cell r="AH8796">
            <v>35.700000000000003</v>
          </cell>
          <cell r="AI8796">
            <v>1.2</v>
          </cell>
          <cell r="AJ8796">
            <v>1.25</v>
          </cell>
        </row>
        <row r="8797">
          <cell r="AG8797" t="str">
            <v>61093</v>
          </cell>
          <cell r="AH8797">
            <v>52.300000000000004</v>
          </cell>
          <cell r="AI8797">
            <v>1.76</v>
          </cell>
          <cell r="AJ8797">
            <v>1.82</v>
          </cell>
        </row>
        <row r="8798">
          <cell r="AG8798" t="str">
            <v>61094</v>
          </cell>
          <cell r="AH8798">
            <v>78.5</v>
          </cell>
          <cell r="AI8798">
            <v>2.64</v>
          </cell>
          <cell r="AJ8798">
            <v>2.73</v>
          </cell>
        </row>
        <row r="8799">
          <cell r="AG8799" t="str">
            <v>61095</v>
          </cell>
          <cell r="AH8799">
            <v>103.4</v>
          </cell>
          <cell r="AI8799">
            <v>3.48</v>
          </cell>
          <cell r="AJ8799">
            <v>3.59</v>
          </cell>
        </row>
        <row r="8800">
          <cell r="AG8800" t="str">
            <v>61100</v>
          </cell>
          <cell r="AH8800">
            <v>33.300000000000004</v>
          </cell>
          <cell r="AI8800">
            <v>1.1300000000000001</v>
          </cell>
          <cell r="AJ8800">
            <v>1.17</v>
          </cell>
        </row>
        <row r="8801">
          <cell r="AG8801" t="str">
            <v>61101</v>
          </cell>
          <cell r="AH8801">
            <v>33.300000000000004</v>
          </cell>
          <cell r="AI8801">
            <v>1.1300000000000001</v>
          </cell>
          <cell r="AJ8801">
            <v>1.17</v>
          </cell>
        </row>
        <row r="8802">
          <cell r="AG8802" t="str">
            <v>61102</v>
          </cell>
          <cell r="AH8802">
            <v>38.1</v>
          </cell>
          <cell r="AI8802">
            <v>1.28</v>
          </cell>
          <cell r="AJ8802">
            <v>1.32</v>
          </cell>
        </row>
        <row r="8803">
          <cell r="AG8803" t="str">
            <v>61103</v>
          </cell>
          <cell r="AH8803">
            <v>38.1</v>
          </cell>
          <cell r="AI8803">
            <v>1.28</v>
          </cell>
          <cell r="AJ8803">
            <v>1.32</v>
          </cell>
        </row>
        <row r="8804">
          <cell r="AG8804" t="str">
            <v>61104</v>
          </cell>
          <cell r="AH8804">
            <v>57</v>
          </cell>
          <cell r="AI8804">
            <v>1.93</v>
          </cell>
          <cell r="AJ8804">
            <v>2</v>
          </cell>
        </row>
        <row r="8805">
          <cell r="AG8805" t="str">
            <v>61105</v>
          </cell>
          <cell r="AH8805">
            <v>59.400000000000006</v>
          </cell>
          <cell r="AI8805">
            <v>2.0100000000000002</v>
          </cell>
          <cell r="AJ8805">
            <v>2.0699999999999998</v>
          </cell>
        </row>
        <row r="8806">
          <cell r="AG8806" t="str">
            <v>61106</v>
          </cell>
          <cell r="AH8806">
            <v>0</v>
          </cell>
          <cell r="AI8806">
            <v>0</v>
          </cell>
          <cell r="AJ8806">
            <v>0</v>
          </cell>
        </row>
        <row r="8807">
          <cell r="AG8807" t="str">
            <v>61107</v>
          </cell>
          <cell r="AH8807">
            <v>78.5</v>
          </cell>
          <cell r="AI8807">
            <v>2.64</v>
          </cell>
          <cell r="AJ8807">
            <v>2.73</v>
          </cell>
        </row>
        <row r="8808">
          <cell r="AG8808" t="str">
            <v>61108</v>
          </cell>
          <cell r="AH8808">
            <v>78.5</v>
          </cell>
          <cell r="AI8808">
            <v>2.64</v>
          </cell>
          <cell r="AJ8808">
            <v>2.73</v>
          </cell>
        </row>
        <row r="8809">
          <cell r="AG8809" t="str">
            <v>61109</v>
          </cell>
          <cell r="AH8809">
            <v>103.4</v>
          </cell>
          <cell r="AI8809">
            <v>3.48</v>
          </cell>
          <cell r="AJ8809">
            <v>3.59</v>
          </cell>
        </row>
        <row r="8810">
          <cell r="AG8810" t="str">
            <v>61120</v>
          </cell>
          <cell r="AH8810">
            <v>33.300000000000004</v>
          </cell>
          <cell r="AI8810">
            <v>1.1300000000000001</v>
          </cell>
          <cell r="AJ8810">
            <v>1.17</v>
          </cell>
        </row>
        <row r="8811">
          <cell r="AG8811" t="str">
            <v>61121</v>
          </cell>
          <cell r="AH8811">
            <v>38.1</v>
          </cell>
          <cell r="AI8811">
            <v>1.28</v>
          </cell>
          <cell r="AJ8811">
            <v>1.32</v>
          </cell>
        </row>
        <row r="8812">
          <cell r="AG8812" t="str">
            <v>61122</v>
          </cell>
          <cell r="AH8812">
            <v>38.1</v>
          </cell>
          <cell r="AI8812">
            <v>1.28</v>
          </cell>
          <cell r="AJ8812">
            <v>1.32</v>
          </cell>
        </row>
        <row r="8813">
          <cell r="AG8813" t="str">
            <v>61123</v>
          </cell>
          <cell r="AH8813">
            <v>38.1</v>
          </cell>
          <cell r="AI8813">
            <v>1.28</v>
          </cell>
          <cell r="AJ8813">
            <v>1.32</v>
          </cell>
        </row>
        <row r="8814">
          <cell r="AG8814" t="str">
            <v>61124</v>
          </cell>
          <cell r="AH8814">
            <v>38.1</v>
          </cell>
          <cell r="AI8814">
            <v>1.28</v>
          </cell>
          <cell r="AJ8814">
            <v>1.32</v>
          </cell>
        </row>
        <row r="8815">
          <cell r="AG8815" t="str">
            <v>61125</v>
          </cell>
          <cell r="AH8815">
            <v>57</v>
          </cell>
          <cell r="AI8815">
            <v>1.93</v>
          </cell>
          <cell r="AJ8815">
            <v>2</v>
          </cell>
        </row>
        <row r="8816">
          <cell r="AG8816" t="str">
            <v>61126</v>
          </cell>
          <cell r="AH8816">
            <v>57</v>
          </cell>
          <cell r="AI8816">
            <v>1.93</v>
          </cell>
          <cell r="AJ8816">
            <v>2</v>
          </cell>
        </row>
        <row r="8817">
          <cell r="AG8817" t="str">
            <v>61127</v>
          </cell>
          <cell r="AH8817">
            <v>57</v>
          </cell>
          <cell r="AI8817">
            <v>1.93</v>
          </cell>
          <cell r="AJ8817">
            <v>2</v>
          </cell>
        </row>
        <row r="8818">
          <cell r="AG8818" t="str">
            <v>61128</v>
          </cell>
          <cell r="AH8818">
            <v>78.5</v>
          </cell>
          <cell r="AI8818">
            <v>2.64</v>
          </cell>
          <cell r="AJ8818">
            <v>2.73</v>
          </cell>
        </row>
        <row r="8819">
          <cell r="AG8819" t="str">
            <v>61129</v>
          </cell>
          <cell r="AH8819">
            <v>0</v>
          </cell>
          <cell r="AI8819">
            <v>0</v>
          </cell>
          <cell r="AJ8819">
            <v>0</v>
          </cell>
        </row>
        <row r="8820">
          <cell r="AG8820" t="str">
            <v>61150</v>
          </cell>
          <cell r="AH8820">
            <v>33.300000000000004</v>
          </cell>
          <cell r="AI8820">
            <v>1.1300000000000001</v>
          </cell>
          <cell r="AJ8820">
            <v>1.17</v>
          </cell>
        </row>
        <row r="8821">
          <cell r="AG8821" t="str">
            <v>61151</v>
          </cell>
          <cell r="AH8821">
            <v>0</v>
          </cell>
          <cell r="AI8821">
            <v>0</v>
          </cell>
          <cell r="AJ8821">
            <v>0</v>
          </cell>
        </row>
        <row r="8822">
          <cell r="AG8822" t="str">
            <v>61152</v>
          </cell>
          <cell r="AH8822">
            <v>36.9</v>
          </cell>
          <cell r="AI8822">
            <v>1.25</v>
          </cell>
          <cell r="AJ8822">
            <v>1.29</v>
          </cell>
        </row>
        <row r="8823">
          <cell r="AG8823" t="str">
            <v>61170</v>
          </cell>
          <cell r="AH8823">
            <v>33.300000000000004</v>
          </cell>
          <cell r="AI8823">
            <v>1.1300000000000001</v>
          </cell>
          <cell r="AJ8823">
            <v>1.17</v>
          </cell>
        </row>
        <row r="8824">
          <cell r="AG8824" t="str">
            <v>61171</v>
          </cell>
          <cell r="AH8824">
            <v>0</v>
          </cell>
          <cell r="AI8824">
            <v>0</v>
          </cell>
          <cell r="AJ8824">
            <v>0</v>
          </cell>
        </row>
        <row r="8825">
          <cell r="AG8825" t="str">
            <v>61172</v>
          </cell>
          <cell r="AH8825">
            <v>36.9</v>
          </cell>
          <cell r="AI8825">
            <v>1.25</v>
          </cell>
          <cell r="AJ8825">
            <v>1.29</v>
          </cell>
        </row>
        <row r="8826">
          <cell r="AG8826" t="str">
            <v>61173</v>
          </cell>
          <cell r="AH8826">
            <v>0</v>
          </cell>
          <cell r="AI8826">
            <v>0</v>
          </cell>
          <cell r="AJ8826">
            <v>0</v>
          </cell>
        </row>
        <row r="8827">
          <cell r="AG8827" t="str">
            <v>61174</v>
          </cell>
          <cell r="AH8827">
            <v>52.300000000000004</v>
          </cell>
          <cell r="AI8827">
            <v>1.76</v>
          </cell>
          <cell r="AJ8827">
            <v>1.82</v>
          </cell>
        </row>
        <row r="8828">
          <cell r="AG8828" t="str">
            <v>61175</v>
          </cell>
          <cell r="AH8828">
            <v>78.5</v>
          </cell>
          <cell r="AI8828">
            <v>2.64</v>
          </cell>
          <cell r="AJ8828">
            <v>2.73</v>
          </cell>
        </row>
        <row r="8829">
          <cell r="AG8829" t="str">
            <v>61176</v>
          </cell>
          <cell r="AH8829">
            <v>98.600000000000009</v>
          </cell>
          <cell r="AI8829">
            <v>3.33</v>
          </cell>
          <cell r="AJ8829">
            <v>3.44</v>
          </cell>
        </row>
        <row r="8830">
          <cell r="AG8830" t="str">
            <v>61179</v>
          </cell>
          <cell r="AH8830">
            <v>0</v>
          </cell>
          <cell r="AI8830">
            <v>0</v>
          </cell>
          <cell r="AJ8830">
            <v>0</v>
          </cell>
        </row>
        <row r="8831">
          <cell r="AG8831" t="str">
            <v>61210</v>
          </cell>
          <cell r="AH8831">
            <v>0</v>
          </cell>
          <cell r="AI8831">
            <v>0</v>
          </cell>
          <cell r="AJ8831">
            <v>0</v>
          </cell>
        </row>
        <row r="8832">
          <cell r="AG8832" t="str">
            <v>61211</v>
          </cell>
          <cell r="AH8832">
            <v>0</v>
          </cell>
          <cell r="AI8832">
            <v>0</v>
          </cell>
          <cell r="AJ8832">
            <v>0</v>
          </cell>
        </row>
        <row r="8833">
          <cell r="AG8833" t="str">
            <v>61212</v>
          </cell>
          <cell r="AH8833">
            <v>0</v>
          </cell>
          <cell r="AI8833">
            <v>0</v>
          </cell>
          <cell r="AJ8833">
            <v>0</v>
          </cell>
        </row>
        <row r="8834">
          <cell r="AG8834" t="str">
            <v>61213</v>
          </cell>
          <cell r="AH8834">
            <v>0</v>
          </cell>
          <cell r="AI8834">
            <v>0</v>
          </cell>
          <cell r="AJ8834">
            <v>0</v>
          </cell>
        </row>
        <row r="8835">
          <cell r="AG8835" t="str">
            <v>61214</v>
          </cell>
          <cell r="AH8835">
            <v>61.900000000000006</v>
          </cell>
          <cell r="AI8835">
            <v>2.08</v>
          </cell>
          <cell r="AJ8835">
            <v>2.15</v>
          </cell>
        </row>
        <row r="8836">
          <cell r="AG8836" t="str">
            <v>61215</v>
          </cell>
          <cell r="AH8836">
            <v>0</v>
          </cell>
          <cell r="AI8836">
            <v>0</v>
          </cell>
          <cell r="AJ8836">
            <v>0</v>
          </cell>
        </row>
        <row r="8837">
          <cell r="AG8837" t="str">
            <v>61220</v>
          </cell>
          <cell r="AH8837">
            <v>65.400000000000006</v>
          </cell>
          <cell r="AI8837">
            <v>2.2000000000000002</v>
          </cell>
          <cell r="AJ8837">
            <v>2.27</v>
          </cell>
        </row>
        <row r="8838">
          <cell r="AG8838" t="str">
            <v>61221</v>
          </cell>
          <cell r="AH8838">
            <v>0</v>
          </cell>
          <cell r="AI8838">
            <v>0</v>
          </cell>
          <cell r="AJ8838">
            <v>0</v>
          </cell>
        </row>
        <row r="8839">
          <cell r="AG8839" t="str">
            <v>61222</v>
          </cell>
          <cell r="AH8839">
            <v>0</v>
          </cell>
          <cell r="AI8839">
            <v>0</v>
          </cell>
          <cell r="AJ8839">
            <v>0</v>
          </cell>
        </row>
        <row r="8840">
          <cell r="AG8840" t="str">
            <v>61223</v>
          </cell>
          <cell r="AH8840">
            <v>0</v>
          </cell>
          <cell r="AI8840">
            <v>0</v>
          </cell>
          <cell r="AJ8840">
            <v>0</v>
          </cell>
        </row>
        <row r="8841">
          <cell r="AG8841" t="str">
            <v>61224</v>
          </cell>
          <cell r="AH8841">
            <v>65.400000000000006</v>
          </cell>
          <cell r="AI8841">
            <v>2.2000000000000002</v>
          </cell>
          <cell r="AJ8841">
            <v>2.27</v>
          </cell>
        </row>
        <row r="8842">
          <cell r="AG8842" t="str">
            <v>61225</v>
          </cell>
          <cell r="AH8842">
            <v>0</v>
          </cell>
          <cell r="AI8842">
            <v>0</v>
          </cell>
          <cell r="AJ8842">
            <v>0</v>
          </cell>
        </row>
        <row r="8843">
          <cell r="AG8843" t="str">
            <v>61230</v>
          </cell>
          <cell r="AH8843">
            <v>34451</v>
          </cell>
          <cell r="AI8843">
            <v>1160</v>
          </cell>
          <cell r="AJ8843">
            <v>1194.8</v>
          </cell>
        </row>
        <row r="8844">
          <cell r="AG8844" t="str">
            <v>61240</v>
          </cell>
          <cell r="AH8844">
            <v>27.3</v>
          </cell>
          <cell r="AI8844">
            <v>0.93</v>
          </cell>
          <cell r="AJ8844">
            <v>0.96</v>
          </cell>
        </row>
        <row r="8845">
          <cell r="AG8845" t="str">
            <v>61241</v>
          </cell>
          <cell r="AH8845">
            <v>27.3</v>
          </cell>
          <cell r="AI8845">
            <v>0.93</v>
          </cell>
          <cell r="AJ8845">
            <v>0.96</v>
          </cell>
        </row>
        <row r="8846">
          <cell r="AG8846" t="str">
            <v>61242</v>
          </cell>
          <cell r="AH8846">
            <v>0</v>
          </cell>
          <cell r="AI8846">
            <v>0</v>
          </cell>
          <cell r="AJ8846">
            <v>0</v>
          </cell>
        </row>
        <row r="8847">
          <cell r="AG8847" t="str">
            <v>62001</v>
          </cell>
          <cell r="AH8847">
            <v>118.80000000000001</v>
          </cell>
          <cell r="AI8847">
            <v>4.01</v>
          </cell>
          <cell r="AJ8847">
            <v>4.13</v>
          </cell>
        </row>
        <row r="8848">
          <cell r="AG8848" t="str">
            <v>62002</v>
          </cell>
          <cell r="AH8848">
            <v>134.20000000000002</v>
          </cell>
          <cell r="AI8848">
            <v>4.53</v>
          </cell>
          <cell r="AJ8848">
            <v>4.67</v>
          </cell>
        </row>
        <row r="8849">
          <cell r="AG8849" t="str">
            <v>62003</v>
          </cell>
          <cell r="AH8849">
            <v>214.5</v>
          </cell>
          <cell r="AI8849">
            <v>7.24</v>
          </cell>
          <cell r="AJ8849">
            <v>7.46</v>
          </cell>
        </row>
        <row r="8850">
          <cell r="AG8850" t="str">
            <v>62004</v>
          </cell>
          <cell r="AH8850">
            <v>273.90000000000003</v>
          </cell>
          <cell r="AI8850">
            <v>9.24</v>
          </cell>
          <cell r="AJ8850">
            <v>9.5299999999999994</v>
          </cell>
        </row>
        <row r="8851">
          <cell r="AG8851" t="str">
            <v>62007</v>
          </cell>
          <cell r="AH8851">
            <v>139.70000000000002</v>
          </cell>
          <cell r="AI8851">
            <v>4.72</v>
          </cell>
          <cell r="AJ8851">
            <v>4.87</v>
          </cell>
        </row>
        <row r="8852">
          <cell r="AG8852" t="str">
            <v>62008</v>
          </cell>
          <cell r="AH8852">
            <v>236.5</v>
          </cell>
          <cell r="AI8852">
            <v>7.97</v>
          </cell>
          <cell r="AJ8852">
            <v>8.2100000000000009</v>
          </cell>
        </row>
        <row r="8853">
          <cell r="AG8853" t="str">
            <v>62009</v>
          </cell>
          <cell r="AH8853">
            <v>352</v>
          </cell>
          <cell r="AI8853">
            <v>11.84</v>
          </cell>
          <cell r="AJ8853">
            <v>12.200000000000001</v>
          </cell>
        </row>
        <row r="8854">
          <cell r="AG8854" t="str">
            <v>62010</v>
          </cell>
          <cell r="AH8854">
            <v>167.20000000000002</v>
          </cell>
          <cell r="AI8854">
            <v>5.65</v>
          </cell>
          <cell r="AJ8854">
            <v>5.82</v>
          </cell>
        </row>
        <row r="8855">
          <cell r="AG8855" t="str">
            <v>62011</v>
          </cell>
          <cell r="AH8855">
            <v>221.10000000000002</v>
          </cell>
          <cell r="AI8855">
            <v>7.44</v>
          </cell>
          <cell r="AJ8855">
            <v>7.67</v>
          </cell>
        </row>
        <row r="8856">
          <cell r="AG8856" t="str">
            <v>62012</v>
          </cell>
          <cell r="AH8856">
            <v>356.40000000000003</v>
          </cell>
          <cell r="AI8856">
            <v>12.01</v>
          </cell>
          <cell r="AJ8856">
            <v>12.370000000000001</v>
          </cell>
        </row>
        <row r="8857">
          <cell r="AG8857" t="str">
            <v>62013</v>
          </cell>
          <cell r="AH8857">
            <v>190.3</v>
          </cell>
          <cell r="AI8857">
            <v>6.41</v>
          </cell>
          <cell r="AJ8857">
            <v>6.6000000000000005</v>
          </cell>
        </row>
        <row r="8858">
          <cell r="AG8858" t="str">
            <v>62014</v>
          </cell>
          <cell r="AH8858">
            <v>210.10000000000002</v>
          </cell>
          <cell r="AI8858">
            <v>7.09</v>
          </cell>
          <cell r="AJ8858">
            <v>7.3100000000000005</v>
          </cell>
        </row>
        <row r="8859">
          <cell r="AG8859" t="str">
            <v>62015</v>
          </cell>
          <cell r="AH8859">
            <v>216.70000000000002</v>
          </cell>
          <cell r="AI8859">
            <v>7.29</v>
          </cell>
          <cell r="AJ8859">
            <v>7.51</v>
          </cell>
        </row>
        <row r="8860">
          <cell r="AG8860" t="str">
            <v>62016</v>
          </cell>
          <cell r="AH8860">
            <v>383.90000000000003</v>
          </cell>
          <cell r="AI8860">
            <v>12.93</v>
          </cell>
          <cell r="AJ8860">
            <v>13.33</v>
          </cell>
        </row>
        <row r="8861">
          <cell r="AG8861" t="str">
            <v>62017</v>
          </cell>
          <cell r="AH8861">
            <v>392.70000000000005</v>
          </cell>
          <cell r="AI8861">
            <v>13.25</v>
          </cell>
          <cell r="AJ8861">
            <v>13.66</v>
          </cell>
        </row>
        <row r="8862">
          <cell r="AG8862" t="str">
            <v>62020</v>
          </cell>
          <cell r="AH8862">
            <v>473</v>
          </cell>
          <cell r="AI8862">
            <v>15.92</v>
          </cell>
          <cell r="AJ8862">
            <v>16.41</v>
          </cell>
        </row>
        <row r="8863">
          <cell r="AG8863" t="str">
            <v>62021</v>
          </cell>
          <cell r="AH8863">
            <v>563</v>
          </cell>
          <cell r="AI8863">
            <v>18.97</v>
          </cell>
          <cell r="AJ8863">
            <v>19.54</v>
          </cell>
        </row>
        <row r="8864">
          <cell r="AG8864" t="str">
            <v>62022</v>
          </cell>
          <cell r="AH8864">
            <v>679</v>
          </cell>
          <cell r="AI8864">
            <v>22.84</v>
          </cell>
          <cell r="AJ8864">
            <v>23.53</v>
          </cell>
        </row>
        <row r="8865">
          <cell r="AG8865" t="str">
            <v>62023</v>
          </cell>
          <cell r="AH8865">
            <v>563</v>
          </cell>
          <cell r="AI8865">
            <v>18.97</v>
          </cell>
          <cell r="AJ8865">
            <v>19.54</v>
          </cell>
        </row>
        <row r="8866">
          <cell r="AG8866" t="str">
            <v>62030</v>
          </cell>
          <cell r="AH8866">
            <v>190.3</v>
          </cell>
          <cell r="AI8866">
            <v>6.41</v>
          </cell>
          <cell r="AJ8866">
            <v>6.6000000000000005</v>
          </cell>
        </row>
        <row r="8867">
          <cell r="AG8867" t="str">
            <v>62031</v>
          </cell>
          <cell r="AH8867">
            <v>279.40000000000003</v>
          </cell>
          <cell r="AI8867">
            <v>9.41</v>
          </cell>
          <cell r="AJ8867">
            <v>9.7000000000000011</v>
          </cell>
        </row>
        <row r="8868">
          <cell r="AG8868" t="str">
            <v>62040</v>
          </cell>
          <cell r="AH8868">
            <v>108.2</v>
          </cell>
          <cell r="AI8868">
            <v>3.65</v>
          </cell>
          <cell r="AJ8868">
            <v>3.7600000000000002</v>
          </cell>
        </row>
        <row r="8869">
          <cell r="AG8869" t="str">
            <v>62041</v>
          </cell>
          <cell r="AH8869">
            <v>146.30000000000001</v>
          </cell>
          <cell r="AI8869">
            <v>4.92</v>
          </cell>
          <cell r="AJ8869">
            <v>5.08</v>
          </cell>
        </row>
        <row r="8870">
          <cell r="AG8870" t="str">
            <v>62042</v>
          </cell>
          <cell r="AH8870">
            <v>233.20000000000002</v>
          </cell>
          <cell r="AI8870">
            <v>7.8500000000000005</v>
          </cell>
          <cell r="AJ8870">
            <v>8.09</v>
          </cell>
        </row>
        <row r="8871">
          <cell r="AG8871" t="str">
            <v>62043</v>
          </cell>
          <cell r="AH8871">
            <v>414.70000000000005</v>
          </cell>
          <cell r="AI8871">
            <v>13.96</v>
          </cell>
          <cell r="AJ8871">
            <v>14.39</v>
          </cell>
        </row>
        <row r="8872">
          <cell r="AG8872" t="str">
            <v>62050</v>
          </cell>
          <cell r="AH8872">
            <v>116.4</v>
          </cell>
          <cell r="AI8872">
            <v>3.92</v>
          </cell>
          <cell r="AJ8872">
            <v>4.04</v>
          </cell>
        </row>
        <row r="8873">
          <cell r="AG8873" t="str">
            <v>62051</v>
          </cell>
          <cell r="AH8873">
            <v>134.20000000000002</v>
          </cell>
          <cell r="AI8873">
            <v>4.53</v>
          </cell>
          <cell r="AJ8873">
            <v>4.67</v>
          </cell>
        </row>
        <row r="8874">
          <cell r="AG8874" t="str">
            <v>62052</v>
          </cell>
          <cell r="AH8874">
            <v>210.10000000000002</v>
          </cell>
          <cell r="AI8874">
            <v>7.09</v>
          </cell>
          <cell r="AJ8874">
            <v>7.3100000000000005</v>
          </cell>
        </row>
        <row r="8875">
          <cell r="AG8875" t="str">
            <v>62055</v>
          </cell>
          <cell r="AH8875">
            <v>163.9</v>
          </cell>
          <cell r="AI8875">
            <v>5.53</v>
          </cell>
          <cell r="AJ8875">
            <v>5.7</v>
          </cell>
        </row>
        <row r="8876">
          <cell r="AG8876" t="str">
            <v>62056</v>
          </cell>
          <cell r="AH8876">
            <v>183.70000000000002</v>
          </cell>
          <cell r="AI8876">
            <v>6.21</v>
          </cell>
          <cell r="AJ8876">
            <v>6.4</v>
          </cell>
        </row>
        <row r="8877">
          <cell r="AG8877" t="str">
            <v>62057</v>
          </cell>
          <cell r="AH8877">
            <v>308</v>
          </cell>
          <cell r="AI8877">
            <v>10.370000000000001</v>
          </cell>
          <cell r="AJ8877">
            <v>10.69</v>
          </cell>
        </row>
        <row r="8878">
          <cell r="AG8878" t="str">
            <v>62060</v>
          </cell>
          <cell r="AH8878">
            <v>222.20000000000002</v>
          </cell>
          <cell r="AI8878">
            <v>7.48</v>
          </cell>
          <cell r="AJ8878">
            <v>7.72</v>
          </cell>
        </row>
        <row r="8879">
          <cell r="AG8879" t="str">
            <v>62061</v>
          </cell>
          <cell r="AH8879">
            <v>231</v>
          </cell>
          <cell r="AI8879">
            <v>7.76</v>
          </cell>
          <cell r="AJ8879">
            <v>8</v>
          </cell>
        </row>
        <row r="8880">
          <cell r="AG8880" t="str">
            <v>62070</v>
          </cell>
          <cell r="AH8880">
            <v>93.9</v>
          </cell>
          <cell r="AI8880">
            <v>3.16</v>
          </cell>
          <cell r="AJ8880">
            <v>3.2600000000000002</v>
          </cell>
        </row>
        <row r="8881">
          <cell r="AG8881" t="str">
            <v>62071</v>
          </cell>
          <cell r="AH8881">
            <v>116.4</v>
          </cell>
          <cell r="AI8881">
            <v>3.92</v>
          </cell>
          <cell r="AJ8881">
            <v>4.04</v>
          </cell>
        </row>
        <row r="8882">
          <cell r="AG8882" t="str">
            <v>62072</v>
          </cell>
          <cell r="AH8882">
            <v>162.80000000000001</v>
          </cell>
          <cell r="AI8882">
            <v>5.48</v>
          </cell>
          <cell r="AJ8882">
            <v>5.65</v>
          </cell>
        </row>
        <row r="8883">
          <cell r="AG8883" t="str">
            <v>62073</v>
          </cell>
          <cell r="AH8883">
            <v>244.20000000000002</v>
          </cell>
          <cell r="AI8883">
            <v>8.24</v>
          </cell>
          <cell r="AJ8883">
            <v>8.5</v>
          </cell>
        </row>
        <row r="8884">
          <cell r="AG8884" t="str">
            <v>62074</v>
          </cell>
          <cell r="AH8884">
            <v>284.90000000000003</v>
          </cell>
          <cell r="AI8884">
            <v>9.61</v>
          </cell>
          <cell r="AJ8884">
            <v>9.9</v>
          </cell>
        </row>
        <row r="8885">
          <cell r="AG8885" t="str">
            <v>62080</v>
          </cell>
          <cell r="AH8885">
            <v>110.5</v>
          </cell>
          <cell r="AI8885">
            <v>3.72</v>
          </cell>
          <cell r="AJ8885">
            <v>3.84</v>
          </cell>
        </row>
        <row r="8886">
          <cell r="AG8886" t="str">
            <v>62081</v>
          </cell>
          <cell r="AH8886">
            <v>128.70000000000002</v>
          </cell>
          <cell r="AI8886">
            <v>4.33</v>
          </cell>
          <cell r="AJ8886">
            <v>4.46</v>
          </cell>
        </row>
        <row r="8887">
          <cell r="AG8887" t="str">
            <v>62082</v>
          </cell>
          <cell r="AH8887">
            <v>192.5</v>
          </cell>
          <cell r="AI8887">
            <v>6.48</v>
          </cell>
          <cell r="AJ8887">
            <v>6.68</v>
          </cell>
        </row>
        <row r="8888">
          <cell r="AG8888" t="str">
            <v>62083</v>
          </cell>
          <cell r="AH8888">
            <v>359.70000000000005</v>
          </cell>
          <cell r="AI8888">
            <v>12.13</v>
          </cell>
          <cell r="AJ8888">
            <v>12.5</v>
          </cell>
        </row>
        <row r="8889">
          <cell r="AG8889" t="str">
            <v>62084</v>
          </cell>
          <cell r="AH8889">
            <v>512</v>
          </cell>
          <cell r="AI8889">
            <v>17.240000000000002</v>
          </cell>
          <cell r="AJ8889">
            <v>17.77</v>
          </cell>
        </row>
        <row r="8890">
          <cell r="AG8890" t="str">
            <v>62090</v>
          </cell>
          <cell r="AH8890">
            <v>182.60000000000002</v>
          </cell>
          <cell r="AI8890">
            <v>6.16</v>
          </cell>
          <cell r="AJ8890">
            <v>6.3500000000000005</v>
          </cell>
        </row>
        <row r="8891">
          <cell r="AG8891" t="str">
            <v>62091</v>
          </cell>
          <cell r="AH8891" t="e">
            <v>#N/A</v>
          </cell>
          <cell r="AI8891" t="e">
            <v>#N/A</v>
          </cell>
          <cell r="AJ8891" t="e">
            <v>#N/A</v>
          </cell>
        </row>
        <row r="8892">
          <cell r="AG8892" t="str">
            <v>62092</v>
          </cell>
          <cell r="AH8892">
            <v>2801</v>
          </cell>
          <cell r="AI8892">
            <v>94.29</v>
          </cell>
          <cell r="AJ8892">
            <v>97.12</v>
          </cell>
        </row>
        <row r="8893">
          <cell r="AG8893" t="str">
            <v>62100</v>
          </cell>
          <cell r="AH8893">
            <v>199.10000000000002</v>
          </cell>
          <cell r="AI8893">
            <v>6.73</v>
          </cell>
          <cell r="AJ8893">
            <v>6.93</v>
          </cell>
        </row>
        <row r="8894">
          <cell r="AG8894" t="str">
            <v>62102</v>
          </cell>
          <cell r="AH8894">
            <v>204.60000000000002</v>
          </cell>
          <cell r="AI8894">
            <v>6.88</v>
          </cell>
          <cell r="AJ8894">
            <v>7.09</v>
          </cell>
        </row>
        <row r="8895">
          <cell r="AG8895" t="str">
            <v>65300</v>
          </cell>
          <cell r="AH8895" t="e">
            <v>#N/A</v>
          </cell>
          <cell r="AI8895" t="e">
            <v>#N/A</v>
          </cell>
          <cell r="AJ8895" t="e">
            <v>#N/A</v>
          </cell>
        </row>
        <row r="8896">
          <cell r="AG8896" t="str">
            <v>65301</v>
          </cell>
          <cell r="AH8896" t="e">
            <v>#N/A</v>
          </cell>
          <cell r="AI8896" t="e">
            <v>#N/A</v>
          </cell>
          <cell r="AJ8896" t="e">
            <v>#N/A</v>
          </cell>
        </row>
        <row r="8897">
          <cell r="AG8897" t="str">
            <v>65302</v>
          </cell>
          <cell r="AH8897" t="e">
            <v>#N/A</v>
          </cell>
          <cell r="AI8897" t="e">
            <v>#N/A</v>
          </cell>
          <cell r="AJ8897" t="e">
            <v>#N/A</v>
          </cell>
        </row>
        <row r="8898">
          <cell r="AG8898" t="str">
            <v>65303</v>
          </cell>
          <cell r="AH8898" t="e">
            <v>#N/A</v>
          </cell>
          <cell r="AI8898" t="e">
            <v>#N/A</v>
          </cell>
          <cell r="AJ8898" t="e">
            <v>#N/A</v>
          </cell>
        </row>
        <row r="8899">
          <cell r="AG8899" t="str">
            <v>65304</v>
          </cell>
          <cell r="AH8899" t="e">
            <v>#N/A</v>
          </cell>
          <cell r="AI8899" t="e">
            <v>#N/A</v>
          </cell>
          <cell r="AJ8899" t="e">
            <v>#N/A</v>
          </cell>
        </row>
        <row r="8900">
          <cell r="AG8900" t="str">
            <v>65310</v>
          </cell>
          <cell r="AH8900" t="e">
            <v>#N/A</v>
          </cell>
          <cell r="AI8900" t="e">
            <v>#N/A</v>
          </cell>
          <cell r="AJ8900" t="e">
            <v>#N/A</v>
          </cell>
        </row>
        <row r="8901">
          <cell r="AG8901" t="str">
            <v>65311</v>
          </cell>
          <cell r="AH8901" t="e">
            <v>#N/A</v>
          </cell>
          <cell r="AI8901" t="e">
            <v>#N/A</v>
          </cell>
          <cell r="AJ8901" t="e">
            <v>#N/A</v>
          </cell>
        </row>
        <row r="8902">
          <cell r="AG8902" t="str">
            <v>65312</v>
          </cell>
          <cell r="AH8902" t="e">
            <v>#N/A</v>
          </cell>
          <cell r="AI8902" t="e">
            <v>#N/A</v>
          </cell>
          <cell r="AJ8902" t="e">
            <v>#N/A</v>
          </cell>
        </row>
        <row r="8903">
          <cell r="AG8903" t="str">
            <v>65313</v>
          </cell>
          <cell r="AH8903" t="e">
            <v>#N/A</v>
          </cell>
          <cell r="AI8903" t="e">
            <v>#N/A</v>
          </cell>
          <cell r="AJ8903" t="e">
            <v>#N/A</v>
          </cell>
        </row>
        <row r="8904">
          <cell r="AG8904" t="str">
            <v>65314</v>
          </cell>
          <cell r="AH8904" t="e">
            <v>#N/A</v>
          </cell>
          <cell r="AI8904" t="e">
            <v>#N/A</v>
          </cell>
          <cell r="AJ8904" t="e">
            <v>#N/A</v>
          </cell>
        </row>
        <row r="8905">
          <cell r="AG8905" t="str">
            <v>65320</v>
          </cell>
          <cell r="AH8905" t="e">
            <v>#N/A</v>
          </cell>
          <cell r="AI8905" t="e">
            <v>#N/A</v>
          </cell>
          <cell r="AJ8905" t="e">
            <v>#N/A</v>
          </cell>
        </row>
        <row r="8906">
          <cell r="AG8906" t="str">
            <v>65321</v>
          </cell>
          <cell r="AH8906" t="e">
            <v>#N/A</v>
          </cell>
          <cell r="AI8906" t="e">
            <v>#N/A</v>
          </cell>
          <cell r="AJ8906" t="e">
            <v>#N/A</v>
          </cell>
        </row>
        <row r="8907">
          <cell r="AG8907" t="str">
            <v>65322</v>
          </cell>
          <cell r="AH8907" t="e">
            <v>#N/A</v>
          </cell>
          <cell r="AI8907" t="e">
            <v>#N/A</v>
          </cell>
          <cell r="AJ8907" t="e">
            <v>#N/A</v>
          </cell>
        </row>
        <row r="8908">
          <cell r="AG8908" t="str">
            <v>68403</v>
          </cell>
          <cell r="AH8908" t="e">
            <v>#N/A</v>
          </cell>
          <cell r="AI8908" t="e">
            <v>#N/A</v>
          </cell>
          <cell r="AJ8908" t="e">
            <v>#N/A</v>
          </cell>
        </row>
        <row r="8909">
          <cell r="AG8909" t="str">
            <v>69000</v>
          </cell>
          <cell r="AH8909" t="e">
            <v>#N/A</v>
          </cell>
          <cell r="AI8909" t="e">
            <v>#N/A</v>
          </cell>
          <cell r="AJ8909" t="e">
            <v>#N/A</v>
          </cell>
        </row>
        <row r="8910">
          <cell r="AG8910" t="str">
            <v>69001</v>
          </cell>
          <cell r="AH8910" t="e">
            <v>#N/A</v>
          </cell>
          <cell r="AI8910" t="e">
            <v>#N/A</v>
          </cell>
          <cell r="AJ8910" t="e">
            <v>#N/A</v>
          </cell>
        </row>
        <row r="8911">
          <cell r="AG8911" t="str">
            <v>69002</v>
          </cell>
          <cell r="AH8911" t="e">
            <v>#N/A</v>
          </cell>
          <cell r="AI8911" t="e">
            <v>#N/A</v>
          </cell>
          <cell r="AJ8911" t="e">
            <v>#N/A</v>
          </cell>
        </row>
        <row r="8912">
          <cell r="AG8912" t="str">
            <v>69003</v>
          </cell>
          <cell r="AH8912" t="e">
            <v>#N/A</v>
          </cell>
          <cell r="AI8912" t="e">
            <v>#N/A</v>
          </cell>
          <cell r="AJ8912" t="e">
            <v>#N/A</v>
          </cell>
        </row>
        <row r="8913">
          <cell r="AG8913" t="str">
            <v>69004</v>
          </cell>
          <cell r="AH8913" t="e">
            <v>#N/A</v>
          </cell>
          <cell r="AI8913" t="e">
            <v>#N/A</v>
          </cell>
          <cell r="AJ8913" t="e">
            <v>#N/A</v>
          </cell>
        </row>
        <row r="8914">
          <cell r="AG8914" t="str">
            <v>69005</v>
          </cell>
          <cell r="AH8914" t="e">
            <v>#N/A</v>
          </cell>
          <cell r="AI8914" t="e">
            <v>#N/A</v>
          </cell>
          <cell r="AJ8914" t="e">
            <v>#N/A</v>
          </cell>
        </row>
        <row r="8915">
          <cell r="AG8915" t="str">
            <v>69006</v>
          </cell>
          <cell r="AH8915" t="e">
            <v>#N/A</v>
          </cell>
          <cell r="AI8915" t="e">
            <v>#N/A</v>
          </cell>
          <cell r="AJ8915" t="e">
            <v>#N/A</v>
          </cell>
        </row>
        <row r="8916">
          <cell r="AG8916" t="str">
            <v>69007</v>
          </cell>
          <cell r="AH8916" t="e">
            <v>#N/A</v>
          </cell>
          <cell r="AI8916" t="e">
            <v>#N/A</v>
          </cell>
          <cell r="AJ8916" t="e">
            <v>#N/A</v>
          </cell>
        </row>
        <row r="8917">
          <cell r="AG8917" t="str">
            <v>7</v>
          </cell>
          <cell r="AH8917" t="e">
            <v>#N/A</v>
          </cell>
          <cell r="AI8917" t="e">
            <v>#N/A</v>
          </cell>
          <cell r="AJ8917" t="e">
            <v>#N/A</v>
          </cell>
        </row>
        <row r="8918">
          <cell r="AG8918" t="str">
            <v>70000</v>
          </cell>
          <cell r="AH8918" t="e">
            <v>#N/A</v>
          </cell>
          <cell r="AI8918" t="e">
            <v>#N/A</v>
          </cell>
          <cell r="AJ8918" t="e">
            <v>#N/A</v>
          </cell>
        </row>
        <row r="8919">
          <cell r="AG8919" t="str">
            <v>70001</v>
          </cell>
          <cell r="AH8919" t="e">
            <v>#N/A</v>
          </cell>
          <cell r="AI8919" t="e">
            <v>#N/A</v>
          </cell>
          <cell r="AJ8919" t="e">
            <v>#N/A</v>
          </cell>
        </row>
        <row r="8920">
          <cell r="AG8920" t="str">
            <v>70002</v>
          </cell>
          <cell r="AH8920" t="e">
            <v>#N/A</v>
          </cell>
          <cell r="AI8920" t="e">
            <v>#N/A</v>
          </cell>
          <cell r="AJ8920" t="e">
            <v>#N/A</v>
          </cell>
        </row>
        <row r="8921">
          <cell r="AG8921" t="str">
            <v>70003</v>
          </cell>
          <cell r="AH8921" t="e">
            <v>#N/A</v>
          </cell>
          <cell r="AI8921" t="e">
            <v>#N/A</v>
          </cell>
          <cell r="AJ8921" t="e">
            <v>#N/A</v>
          </cell>
        </row>
        <row r="8922">
          <cell r="AG8922" t="str">
            <v>70004</v>
          </cell>
          <cell r="AH8922" t="e">
            <v>#N/A</v>
          </cell>
          <cell r="AI8922" t="e">
            <v>#N/A</v>
          </cell>
          <cell r="AJ8922" t="e">
            <v>#N/A</v>
          </cell>
        </row>
        <row r="8923">
          <cell r="AG8923" t="str">
            <v>70100</v>
          </cell>
          <cell r="AH8923" t="e">
            <v>#N/A</v>
          </cell>
          <cell r="AI8923" t="e">
            <v>#N/A</v>
          </cell>
          <cell r="AJ8923" t="e">
            <v>#N/A</v>
          </cell>
        </row>
        <row r="8924">
          <cell r="AG8924" t="str">
            <v>70101</v>
          </cell>
          <cell r="AH8924" t="e">
            <v>#N/A</v>
          </cell>
          <cell r="AI8924" t="e">
            <v>#N/A</v>
          </cell>
          <cell r="AJ8924" t="e">
            <v>#N/A</v>
          </cell>
        </row>
        <row r="8925">
          <cell r="AG8925" t="str">
            <v>70102</v>
          </cell>
          <cell r="AH8925" t="e">
            <v>#N/A</v>
          </cell>
          <cell r="AI8925" t="e">
            <v>#N/A</v>
          </cell>
          <cell r="AJ8925" t="e">
            <v>#N/A</v>
          </cell>
        </row>
        <row r="8926">
          <cell r="AG8926" t="str">
            <v>70103</v>
          </cell>
          <cell r="AH8926" t="e">
            <v>#N/A</v>
          </cell>
          <cell r="AI8926" t="e">
            <v>#N/A</v>
          </cell>
          <cell r="AJ8926" t="e">
            <v>#N/A</v>
          </cell>
        </row>
        <row r="8927">
          <cell r="AG8927" t="str">
            <v>72997</v>
          </cell>
          <cell r="AH8927" t="e">
            <v>#N/A</v>
          </cell>
          <cell r="AI8927" t="e">
            <v>#N/A</v>
          </cell>
          <cell r="AJ8927" t="e">
            <v>#N/A</v>
          </cell>
        </row>
        <row r="8928">
          <cell r="AG8928" t="str">
            <v>72998</v>
          </cell>
          <cell r="AH8928" t="e">
            <v>#N/A</v>
          </cell>
          <cell r="AI8928" t="e">
            <v>#N/A</v>
          </cell>
          <cell r="AJ8928" t="e">
            <v>#N/A</v>
          </cell>
        </row>
        <row r="8929">
          <cell r="AG8929" t="str">
            <v>72999</v>
          </cell>
          <cell r="AH8929" t="e">
            <v>#N/A</v>
          </cell>
          <cell r="AI8929" t="e">
            <v>#N/A</v>
          </cell>
          <cell r="AJ8929" t="e">
            <v>#N/A</v>
          </cell>
        </row>
        <row r="8930">
          <cell r="AG8930" t="str">
            <v>73000</v>
          </cell>
          <cell r="AH8930" t="e">
            <v>#N/A</v>
          </cell>
          <cell r="AI8930" t="e">
            <v>#N/A</v>
          </cell>
          <cell r="AJ8930" t="e">
            <v>#N/A</v>
          </cell>
        </row>
        <row r="8931">
          <cell r="AG8931" t="str">
            <v>73001</v>
          </cell>
          <cell r="AH8931" t="e">
            <v>#N/A</v>
          </cell>
          <cell r="AI8931" t="e">
            <v>#N/A</v>
          </cell>
          <cell r="AJ8931" t="e">
            <v>#N/A</v>
          </cell>
        </row>
        <row r="8932">
          <cell r="AG8932" t="str">
            <v>73002</v>
          </cell>
          <cell r="AH8932" t="e">
            <v>#N/A</v>
          </cell>
          <cell r="AI8932" t="e">
            <v>#N/A</v>
          </cell>
          <cell r="AJ8932" t="e">
            <v>#N/A</v>
          </cell>
        </row>
        <row r="8933">
          <cell r="AG8933" t="str">
            <v>73003</v>
          </cell>
          <cell r="AH8933" t="e">
            <v>#N/A</v>
          </cell>
          <cell r="AI8933" t="e">
            <v>#N/A</v>
          </cell>
          <cell r="AJ8933" t="e">
            <v>#N/A</v>
          </cell>
        </row>
        <row r="8934">
          <cell r="AG8934" t="str">
            <v>73004</v>
          </cell>
          <cell r="AH8934" t="e">
            <v>#N/A</v>
          </cell>
          <cell r="AI8934" t="e">
            <v>#N/A</v>
          </cell>
          <cell r="AJ8934" t="e">
            <v>#N/A</v>
          </cell>
        </row>
        <row r="8935">
          <cell r="AG8935" t="str">
            <v>73005</v>
          </cell>
          <cell r="AH8935" t="e">
            <v>#N/A</v>
          </cell>
          <cell r="AI8935" t="e">
            <v>#N/A</v>
          </cell>
          <cell r="AJ8935" t="e">
            <v>#N/A</v>
          </cell>
        </row>
        <row r="8936">
          <cell r="AG8936" t="str">
            <v>73006</v>
          </cell>
          <cell r="AH8936" t="e">
            <v>#N/A</v>
          </cell>
          <cell r="AI8936" t="e">
            <v>#N/A</v>
          </cell>
          <cell r="AJ8936" t="e">
            <v>#N/A</v>
          </cell>
        </row>
        <row r="8937">
          <cell r="AG8937" t="str">
            <v>73007</v>
          </cell>
          <cell r="AH8937" t="e">
            <v>#N/A</v>
          </cell>
          <cell r="AI8937" t="e">
            <v>#N/A</v>
          </cell>
          <cell r="AJ8937" t="e">
            <v>#N/A</v>
          </cell>
        </row>
        <row r="8938">
          <cell r="AG8938" t="str">
            <v>73009</v>
          </cell>
          <cell r="AH8938" t="e">
            <v>#N/A</v>
          </cell>
          <cell r="AI8938" t="e">
            <v>#N/A</v>
          </cell>
          <cell r="AJ8938" t="e">
            <v>#N/A</v>
          </cell>
        </row>
        <row r="8939">
          <cell r="AG8939" t="str">
            <v>73010</v>
          </cell>
          <cell r="AH8939" t="e">
            <v>#N/A</v>
          </cell>
          <cell r="AI8939" t="e">
            <v>#N/A</v>
          </cell>
          <cell r="AJ8939" t="e">
            <v>#N/A</v>
          </cell>
        </row>
        <row r="8940">
          <cell r="AG8940" t="str">
            <v>73011</v>
          </cell>
          <cell r="AH8940" t="e">
            <v>#N/A</v>
          </cell>
          <cell r="AI8940" t="e">
            <v>#N/A</v>
          </cell>
          <cell r="AJ8940" t="e">
            <v>#N/A</v>
          </cell>
        </row>
        <row r="8941">
          <cell r="AG8941" t="str">
            <v>73012</v>
          </cell>
          <cell r="AH8941" t="e">
            <v>#N/A</v>
          </cell>
          <cell r="AI8941" t="e">
            <v>#N/A</v>
          </cell>
          <cell r="AJ8941" t="e">
            <v>#N/A</v>
          </cell>
        </row>
        <row r="8942">
          <cell r="AG8942" t="str">
            <v>73013</v>
          </cell>
          <cell r="AH8942" t="e">
            <v>#N/A</v>
          </cell>
          <cell r="AI8942" t="e">
            <v>#N/A</v>
          </cell>
          <cell r="AJ8942" t="e">
            <v>#N/A</v>
          </cell>
        </row>
        <row r="8943">
          <cell r="AG8943" t="str">
            <v>73014</v>
          </cell>
          <cell r="AH8943" t="e">
            <v>#N/A</v>
          </cell>
          <cell r="AI8943" t="e">
            <v>#N/A</v>
          </cell>
          <cell r="AJ8943" t="e">
            <v>#N/A</v>
          </cell>
        </row>
        <row r="8944">
          <cell r="AG8944" t="str">
            <v>73015</v>
          </cell>
          <cell r="AH8944" t="e">
            <v>#N/A</v>
          </cell>
          <cell r="AI8944" t="e">
            <v>#N/A</v>
          </cell>
          <cell r="AJ8944" t="e">
            <v>#N/A</v>
          </cell>
        </row>
        <row r="8945">
          <cell r="AG8945" t="str">
            <v>73016</v>
          </cell>
          <cell r="AH8945" t="e">
            <v>#N/A</v>
          </cell>
          <cell r="AI8945" t="e">
            <v>#N/A</v>
          </cell>
          <cell r="AJ8945" t="e">
            <v>#N/A</v>
          </cell>
        </row>
        <row r="8946">
          <cell r="AG8946" t="str">
            <v>73017</v>
          </cell>
          <cell r="AH8946" t="e">
            <v>#N/A</v>
          </cell>
          <cell r="AI8946" t="e">
            <v>#N/A</v>
          </cell>
          <cell r="AJ8946" t="e">
            <v>#N/A</v>
          </cell>
        </row>
        <row r="8947">
          <cell r="AG8947" t="str">
            <v>73019</v>
          </cell>
          <cell r="AH8947" t="e">
            <v>#N/A</v>
          </cell>
          <cell r="AI8947" t="e">
            <v>#N/A</v>
          </cell>
          <cell r="AJ8947" t="e">
            <v>#N/A</v>
          </cell>
        </row>
        <row r="8948">
          <cell r="AG8948" t="str">
            <v>73020</v>
          </cell>
          <cell r="AH8948" t="e">
            <v>#N/A</v>
          </cell>
          <cell r="AI8948" t="e">
            <v>#N/A</v>
          </cell>
          <cell r="AJ8948" t="e">
            <v>#N/A</v>
          </cell>
        </row>
        <row r="8949">
          <cell r="AG8949" t="str">
            <v>73021</v>
          </cell>
          <cell r="AH8949" t="e">
            <v>#N/A</v>
          </cell>
          <cell r="AI8949" t="e">
            <v>#N/A</v>
          </cell>
          <cell r="AJ8949" t="e">
            <v>#N/A</v>
          </cell>
        </row>
        <row r="8950">
          <cell r="AG8950" t="str">
            <v>73022</v>
          </cell>
          <cell r="AH8950" t="e">
            <v>#N/A</v>
          </cell>
          <cell r="AI8950" t="e">
            <v>#N/A</v>
          </cell>
          <cell r="AJ8950" t="e">
            <v>#N/A</v>
          </cell>
        </row>
        <row r="8951">
          <cell r="AG8951" t="str">
            <v>73023</v>
          </cell>
          <cell r="AH8951" t="e">
            <v>#N/A</v>
          </cell>
          <cell r="AI8951" t="e">
            <v>#N/A</v>
          </cell>
          <cell r="AJ8951" t="e">
            <v>#N/A</v>
          </cell>
        </row>
        <row r="8952">
          <cell r="AG8952" t="str">
            <v>73024</v>
          </cell>
          <cell r="AH8952" t="e">
            <v>#N/A</v>
          </cell>
          <cell r="AI8952" t="e">
            <v>#N/A</v>
          </cell>
          <cell r="AJ8952" t="e">
            <v>#N/A</v>
          </cell>
        </row>
        <row r="8953">
          <cell r="AG8953" t="str">
            <v>73025</v>
          </cell>
          <cell r="AH8953" t="e">
            <v>#N/A</v>
          </cell>
          <cell r="AI8953" t="e">
            <v>#N/A</v>
          </cell>
          <cell r="AJ8953" t="e">
            <v>#N/A</v>
          </cell>
        </row>
        <row r="8954">
          <cell r="AG8954" t="str">
            <v>73026</v>
          </cell>
          <cell r="AH8954" t="e">
            <v>#N/A</v>
          </cell>
          <cell r="AI8954" t="e">
            <v>#N/A</v>
          </cell>
          <cell r="AJ8954" t="e">
            <v>#N/A</v>
          </cell>
        </row>
        <row r="8955">
          <cell r="AG8955" t="str">
            <v>73027</v>
          </cell>
          <cell r="AH8955" t="e">
            <v>#N/A</v>
          </cell>
          <cell r="AI8955" t="e">
            <v>#N/A</v>
          </cell>
          <cell r="AJ8955" t="e">
            <v>#N/A</v>
          </cell>
        </row>
        <row r="8956">
          <cell r="AG8956" t="str">
            <v>73028</v>
          </cell>
          <cell r="AH8956" t="e">
            <v>#N/A</v>
          </cell>
          <cell r="AI8956" t="e">
            <v>#N/A</v>
          </cell>
          <cell r="AJ8956" t="e">
            <v>#N/A</v>
          </cell>
        </row>
        <row r="8957">
          <cell r="AG8957" t="str">
            <v>73030</v>
          </cell>
          <cell r="AH8957" t="e">
            <v>#N/A</v>
          </cell>
          <cell r="AI8957" t="e">
            <v>#N/A</v>
          </cell>
          <cell r="AJ8957" t="e">
            <v>#N/A</v>
          </cell>
        </row>
        <row r="8958">
          <cell r="AG8958" t="str">
            <v>73031</v>
          </cell>
          <cell r="AH8958" t="e">
            <v>#N/A</v>
          </cell>
          <cell r="AI8958" t="e">
            <v>#N/A</v>
          </cell>
          <cell r="AJ8958" t="e">
            <v>#N/A</v>
          </cell>
        </row>
        <row r="8959">
          <cell r="AG8959" t="str">
            <v>73032</v>
          </cell>
          <cell r="AH8959" t="e">
            <v>#N/A</v>
          </cell>
          <cell r="AI8959" t="e">
            <v>#N/A</v>
          </cell>
          <cell r="AJ8959" t="e">
            <v>#N/A</v>
          </cell>
        </row>
        <row r="8960">
          <cell r="AG8960" t="str">
            <v>73033</v>
          </cell>
          <cell r="AH8960" t="e">
            <v>#N/A</v>
          </cell>
          <cell r="AI8960" t="e">
            <v>#N/A</v>
          </cell>
          <cell r="AJ8960" t="e">
            <v>#N/A</v>
          </cell>
        </row>
        <row r="8961">
          <cell r="AG8961" t="str">
            <v>73034</v>
          </cell>
          <cell r="AH8961" t="e">
            <v>#N/A</v>
          </cell>
          <cell r="AI8961" t="e">
            <v>#N/A</v>
          </cell>
          <cell r="AJ8961" t="e">
            <v>#N/A</v>
          </cell>
        </row>
        <row r="8962">
          <cell r="AG8962" t="str">
            <v>73035</v>
          </cell>
          <cell r="AH8962" t="e">
            <v>#N/A</v>
          </cell>
          <cell r="AI8962" t="e">
            <v>#N/A</v>
          </cell>
          <cell r="AJ8962" t="e">
            <v>#N/A</v>
          </cell>
        </row>
        <row r="8963">
          <cell r="AG8963" t="str">
            <v>73036</v>
          </cell>
          <cell r="AH8963" t="e">
            <v>#N/A</v>
          </cell>
          <cell r="AI8963" t="e">
            <v>#N/A</v>
          </cell>
          <cell r="AJ8963" t="e">
            <v>#N/A</v>
          </cell>
        </row>
        <row r="8964">
          <cell r="AG8964" t="str">
            <v>73037</v>
          </cell>
          <cell r="AH8964" t="e">
            <v>#N/A</v>
          </cell>
          <cell r="AI8964" t="e">
            <v>#N/A</v>
          </cell>
          <cell r="AJ8964" t="e">
            <v>#N/A</v>
          </cell>
        </row>
        <row r="8965">
          <cell r="AG8965" t="str">
            <v>73039</v>
          </cell>
          <cell r="AH8965" t="e">
            <v>#N/A</v>
          </cell>
          <cell r="AI8965" t="e">
            <v>#N/A</v>
          </cell>
          <cell r="AJ8965" t="e">
            <v>#N/A</v>
          </cell>
        </row>
        <row r="8966">
          <cell r="AG8966" t="str">
            <v>73040</v>
          </cell>
          <cell r="AH8966" t="e">
            <v>#N/A</v>
          </cell>
          <cell r="AI8966" t="e">
            <v>#N/A</v>
          </cell>
          <cell r="AJ8966" t="e">
            <v>#N/A</v>
          </cell>
        </row>
        <row r="8967">
          <cell r="AG8967" t="str">
            <v>73041</v>
          </cell>
          <cell r="AH8967" t="e">
            <v>#N/A</v>
          </cell>
          <cell r="AI8967" t="e">
            <v>#N/A</v>
          </cell>
          <cell r="AJ8967" t="e">
            <v>#N/A</v>
          </cell>
        </row>
        <row r="8968">
          <cell r="AG8968" t="str">
            <v>73042</v>
          </cell>
          <cell r="AH8968" t="e">
            <v>#N/A</v>
          </cell>
          <cell r="AI8968" t="e">
            <v>#N/A</v>
          </cell>
          <cell r="AJ8968" t="e">
            <v>#N/A</v>
          </cell>
        </row>
        <row r="8969">
          <cell r="AG8969" t="str">
            <v>73043</v>
          </cell>
          <cell r="AH8969" t="e">
            <v>#N/A</v>
          </cell>
          <cell r="AI8969" t="e">
            <v>#N/A</v>
          </cell>
          <cell r="AJ8969" t="e">
            <v>#N/A</v>
          </cell>
        </row>
        <row r="8970">
          <cell r="AG8970" t="str">
            <v>73044</v>
          </cell>
          <cell r="AH8970" t="e">
            <v>#N/A</v>
          </cell>
          <cell r="AI8970" t="e">
            <v>#N/A</v>
          </cell>
          <cell r="AJ8970" t="e">
            <v>#N/A</v>
          </cell>
        </row>
        <row r="8971">
          <cell r="AG8971" t="str">
            <v>73045</v>
          </cell>
          <cell r="AH8971" t="e">
            <v>#N/A</v>
          </cell>
          <cell r="AI8971" t="e">
            <v>#N/A</v>
          </cell>
          <cell r="AJ8971" t="e">
            <v>#N/A</v>
          </cell>
        </row>
        <row r="8972">
          <cell r="AG8972" t="str">
            <v>73046</v>
          </cell>
          <cell r="AH8972" t="e">
            <v>#N/A</v>
          </cell>
          <cell r="AI8972" t="e">
            <v>#N/A</v>
          </cell>
          <cell r="AJ8972" t="e">
            <v>#N/A</v>
          </cell>
        </row>
        <row r="8973">
          <cell r="AG8973" t="str">
            <v>73047</v>
          </cell>
          <cell r="AH8973" t="e">
            <v>#N/A</v>
          </cell>
          <cell r="AI8973" t="e">
            <v>#N/A</v>
          </cell>
          <cell r="AJ8973" t="e">
            <v>#N/A</v>
          </cell>
        </row>
        <row r="8974">
          <cell r="AG8974" t="str">
            <v>73050</v>
          </cell>
          <cell r="AH8974" t="e">
            <v>#N/A</v>
          </cell>
          <cell r="AI8974" t="e">
            <v>#N/A</v>
          </cell>
          <cell r="AJ8974" t="e">
            <v>#N/A</v>
          </cell>
        </row>
        <row r="8975">
          <cell r="AG8975" t="str">
            <v>73051</v>
          </cell>
          <cell r="AH8975" t="e">
            <v>#N/A</v>
          </cell>
          <cell r="AI8975" t="e">
            <v>#N/A</v>
          </cell>
          <cell r="AJ8975" t="e">
            <v>#N/A</v>
          </cell>
        </row>
        <row r="8976">
          <cell r="AG8976" t="str">
            <v>73052</v>
          </cell>
          <cell r="AH8976" t="e">
            <v>#N/A</v>
          </cell>
          <cell r="AI8976" t="e">
            <v>#N/A</v>
          </cell>
          <cell r="AJ8976" t="e">
            <v>#N/A</v>
          </cell>
        </row>
        <row r="8977">
          <cell r="AG8977" t="str">
            <v>73053</v>
          </cell>
          <cell r="AH8977" t="e">
            <v>#N/A</v>
          </cell>
          <cell r="AI8977" t="e">
            <v>#N/A</v>
          </cell>
          <cell r="AJ8977" t="e">
            <v>#N/A</v>
          </cell>
        </row>
        <row r="8978">
          <cell r="AG8978" t="str">
            <v>73054</v>
          </cell>
          <cell r="AH8978" t="e">
            <v>#N/A</v>
          </cell>
          <cell r="AI8978" t="e">
            <v>#N/A</v>
          </cell>
          <cell r="AJ8978" t="e">
            <v>#N/A</v>
          </cell>
        </row>
        <row r="8979">
          <cell r="AG8979" t="str">
            <v>73055</v>
          </cell>
          <cell r="AH8979" t="e">
            <v>#N/A</v>
          </cell>
          <cell r="AI8979" t="e">
            <v>#N/A</v>
          </cell>
          <cell r="AJ8979" t="e">
            <v>#N/A</v>
          </cell>
        </row>
        <row r="8980">
          <cell r="AG8980" t="str">
            <v>73056</v>
          </cell>
          <cell r="AH8980" t="e">
            <v>#N/A</v>
          </cell>
          <cell r="AI8980" t="e">
            <v>#N/A</v>
          </cell>
          <cell r="AJ8980" t="e">
            <v>#N/A</v>
          </cell>
        </row>
        <row r="8981">
          <cell r="AG8981" t="str">
            <v>73057</v>
          </cell>
          <cell r="AH8981" t="e">
            <v>#N/A</v>
          </cell>
          <cell r="AI8981" t="e">
            <v>#N/A</v>
          </cell>
          <cell r="AJ8981" t="e">
            <v>#N/A</v>
          </cell>
        </row>
        <row r="8982">
          <cell r="AG8982" t="str">
            <v>73075</v>
          </cell>
          <cell r="AH8982" t="e">
            <v>#N/A</v>
          </cell>
          <cell r="AI8982" t="e">
            <v>#N/A</v>
          </cell>
          <cell r="AJ8982" t="e">
            <v>#N/A</v>
          </cell>
        </row>
        <row r="8983">
          <cell r="AG8983" t="str">
            <v>73076</v>
          </cell>
          <cell r="AH8983" t="e">
            <v>#N/A</v>
          </cell>
          <cell r="AI8983" t="e">
            <v>#N/A</v>
          </cell>
          <cell r="AJ8983" t="e">
            <v>#N/A</v>
          </cell>
        </row>
        <row r="8984">
          <cell r="AG8984" t="str">
            <v>73077</v>
          </cell>
          <cell r="AH8984" t="e">
            <v>#N/A</v>
          </cell>
          <cell r="AI8984" t="e">
            <v>#N/A</v>
          </cell>
          <cell r="AJ8984" t="e">
            <v>#N/A</v>
          </cell>
        </row>
        <row r="8985">
          <cell r="AG8985" t="str">
            <v>73078</v>
          </cell>
          <cell r="AH8985" t="e">
            <v>#N/A</v>
          </cell>
          <cell r="AI8985" t="e">
            <v>#N/A</v>
          </cell>
          <cell r="AJ8985" t="e">
            <v>#N/A</v>
          </cell>
        </row>
        <row r="8986">
          <cell r="AG8986" t="str">
            <v>73127</v>
          </cell>
          <cell r="AH8986" t="e">
            <v>#N/A</v>
          </cell>
          <cell r="AI8986" t="e">
            <v>#N/A</v>
          </cell>
          <cell r="AJ8986" t="e">
            <v>#N/A</v>
          </cell>
        </row>
        <row r="8987">
          <cell r="AG8987" t="str">
            <v>73128</v>
          </cell>
          <cell r="AH8987" t="e">
            <v>#N/A</v>
          </cell>
          <cell r="AI8987" t="e">
            <v>#N/A</v>
          </cell>
          <cell r="AJ8987" t="e">
            <v>#N/A</v>
          </cell>
        </row>
        <row r="8988">
          <cell r="AG8988" t="str">
            <v>73129</v>
          </cell>
          <cell r="AH8988" t="e">
            <v>#N/A</v>
          </cell>
          <cell r="AI8988" t="e">
            <v>#N/A</v>
          </cell>
          <cell r="AJ8988" t="e">
            <v>#N/A</v>
          </cell>
        </row>
        <row r="8989">
          <cell r="AG8989" t="str">
            <v>73130</v>
          </cell>
          <cell r="AH8989" t="e">
            <v>#N/A</v>
          </cell>
          <cell r="AI8989" t="e">
            <v>#N/A</v>
          </cell>
          <cell r="AJ8989" t="e">
            <v>#N/A</v>
          </cell>
        </row>
        <row r="8990">
          <cell r="AG8990" t="str">
            <v>73131</v>
          </cell>
          <cell r="AH8990" t="e">
            <v>#N/A</v>
          </cell>
          <cell r="AI8990" t="e">
            <v>#N/A</v>
          </cell>
          <cell r="AJ8990" t="e">
            <v>#N/A</v>
          </cell>
        </row>
        <row r="8991">
          <cell r="AG8991" t="str">
            <v>73132</v>
          </cell>
          <cell r="AH8991" t="e">
            <v>#N/A</v>
          </cell>
          <cell r="AI8991" t="e">
            <v>#N/A</v>
          </cell>
          <cell r="AJ8991" t="e">
            <v>#N/A</v>
          </cell>
        </row>
        <row r="8992">
          <cell r="AG8992" t="str">
            <v>73133</v>
          </cell>
          <cell r="AH8992" t="e">
            <v>#N/A</v>
          </cell>
          <cell r="AI8992" t="e">
            <v>#N/A</v>
          </cell>
          <cell r="AJ8992" t="e">
            <v>#N/A</v>
          </cell>
        </row>
        <row r="8993">
          <cell r="AG8993" t="str">
            <v>74000</v>
          </cell>
          <cell r="AH8993" t="e">
            <v>#N/A</v>
          </cell>
          <cell r="AI8993" t="e">
            <v>#N/A</v>
          </cell>
          <cell r="AJ8993" t="e">
            <v>#N/A</v>
          </cell>
        </row>
        <row r="8994">
          <cell r="AG8994" t="str">
            <v>74001</v>
          </cell>
          <cell r="AH8994" t="e">
            <v>#N/A</v>
          </cell>
          <cell r="AI8994" t="e">
            <v>#N/A</v>
          </cell>
          <cell r="AJ8994" t="e">
            <v>#N/A</v>
          </cell>
        </row>
        <row r="8995">
          <cell r="AG8995" t="str">
            <v>74002</v>
          </cell>
          <cell r="AH8995" t="e">
            <v>#N/A</v>
          </cell>
          <cell r="AI8995" t="e">
            <v>#N/A</v>
          </cell>
          <cell r="AJ8995" t="e">
            <v>#N/A</v>
          </cell>
        </row>
        <row r="8996">
          <cell r="AG8996" t="str">
            <v>74003</v>
          </cell>
          <cell r="AH8996" t="e">
            <v>#N/A</v>
          </cell>
          <cell r="AI8996" t="e">
            <v>#N/A</v>
          </cell>
          <cell r="AJ8996" t="e">
            <v>#N/A</v>
          </cell>
        </row>
        <row r="8997">
          <cell r="AG8997" t="str">
            <v>74004</v>
          </cell>
          <cell r="AH8997" t="e">
            <v>#N/A</v>
          </cell>
          <cell r="AI8997" t="e">
            <v>#N/A</v>
          </cell>
          <cell r="AJ8997" t="e">
            <v>#N/A</v>
          </cell>
        </row>
        <row r="8998">
          <cell r="AG8998" t="str">
            <v>74005</v>
          </cell>
          <cell r="AH8998" t="e">
            <v>#N/A</v>
          </cell>
          <cell r="AI8998" t="e">
            <v>#N/A</v>
          </cell>
          <cell r="AJ8998" t="e">
            <v>#N/A</v>
          </cell>
        </row>
        <row r="8999">
          <cell r="AG8999" t="str">
            <v>74006</v>
          </cell>
          <cell r="AH8999" t="e">
            <v>#N/A</v>
          </cell>
          <cell r="AI8999" t="e">
            <v>#N/A</v>
          </cell>
          <cell r="AJ8999" t="e">
            <v>#N/A</v>
          </cell>
        </row>
        <row r="9000">
          <cell r="AG9000" t="str">
            <v>74007</v>
          </cell>
          <cell r="AH9000" t="e">
            <v>#N/A</v>
          </cell>
          <cell r="AI9000" t="e">
            <v>#N/A</v>
          </cell>
          <cell r="AJ9000" t="e">
            <v>#N/A</v>
          </cell>
        </row>
        <row r="9001">
          <cell r="AG9001" t="str">
            <v>74008</v>
          </cell>
          <cell r="AH9001" t="e">
            <v>#N/A</v>
          </cell>
          <cell r="AI9001" t="e">
            <v>#N/A</v>
          </cell>
          <cell r="AJ9001" t="e">
            <v>#N/A</v>
          </cell>
        </row>
        <row r="9002">
          <cell r="AG9002" t="str">
            <v>74009</v>
          </cell>
          <cell r="AH9002" t="e">
            <v>#N/A</v>
          </cell>
          <cell r="AI9002" t="e">
            <v>#N/A</v>
          </cell>
          <cell r="AJ9002" t="e">
            <v>#N/A</v>
          </cell>
        </row>
        <row r="9003">
          <cell r="AG9003" t="str">
            <v>74010</v>
          </cell>
          <cell r="AH9003" t="e">
            <v>#N/A</v>
          </cell>
          <cell r="AI9003" t="e">
            <v>#N/A</v>
          </cell>
          <cell r="AJ9003" t="e">
            <v>#N/A</v>
          </cell>
        </row>
        <row r="9004">
          <cell r="AG9004" t="str">
            <v>74011</v>
          </cell>
          <cell r="AH9004" t="e">
            <v>#N/A</v>
          </cell>
          <cell r="AI9004" t="e">
            <v>#N/A</v>
          </cell>
          <cell r="AJ9004" t="e">
            <v>#N/A</v>
          </cell>
        </row>
        <row r="9005">
          <cell r="AG9005" t="str">
            <v>74012</v>
          </cell>
          <cell r="AH9005" t="e">
            <v>#N/A</v>
          </cell>
          <cell r="AI9005" t="e">
            <v>#N/A</v>
          </cell>
          <cell r="AJ9005" t="e">
            <v>#N/A</v>
          </cell>
        </row>
        <row r="9006">
          <cell r="AG9006" t="str">
            <v>74013</v>
          </cell>
          <cell r="AH9006" t="e">
            <v>#N/A</v>
          </cell>
          <cell r="AI9006" t="e">
            <v>#N/A</v>
          </cell>
          <cell r="AJ9006" t="e">
            <v>#N/A</v>
          </cell>
        </row>
        <row r="9007">
          <cell r="AG9007" t="str">
            <v>74020</v>
          </cell>
          <cell r="AH9007" t="e">
            <v>#N/A</v>
          </cell>
          <cell r="AI9007" t="e">
            <v>#N/A</v>
          </cell>
          <cell r="AJ9007" t="e">
            <v>#N/A</v>
          </cell>
        </row>
        <row r="9008">
          <cell r="AG9008" t="str">
            <v>74101</v>
          </cell>
          <cell r="AH9008">
            <v>27</v>
          </cell>
          <cell r="AI9008">
            <v>0.91</v>
          </cell>
          <cell r="AJ9008">
            <v>0.94000000000000006</v>
          </cell>
        </row>
        <row r="9009">
          <cell r="AG9009" t="str">
            <v>74103</v>
          </cell>
          <cell r="AH9009">
            <v>27</v>
          </cell>
          <cell r="AI9009">
            <v>0.91</v>
          </cell>
          <cell r="AJ9009">
            <v>0.94000000000000006</v>
          </cell>
        </row>
        <row r="9010">
          <cell r="AG9010" t="str">
            <v>74111</v>
          </cell>
          <cell r="AH9010">
            <v>31.3</v>
          </cell>
          <cell r="AI9010">
            <v>1.05</v>
          </cell>
          <cell r="AJ9010">
            <v>1.0900000000000001</v>
          </cell>
        </row>
        <row r="9011">
          <cell r="AG9011" t="str">
            <v>74112</v>
          </cell>
          <cell r="AH9011">
            <v>31.3</v>
          </cell>
          <cell r="AI9011">
            <v>1.05</v>
          </cell>
          <cell r="AJ9011">
            <v>1.0900000000000001</v>
          </cell>
        </row>
        <row r="9012">
          <cell r="AG9012" t="str">
            <v>74113</v>
          </cell>
          <cell r="AH9012">
            <v>31.3</v>
          </cell>
          <cell r="AI9012">
            <v>1.05</v>
          </cell>
          <cell r="AJ9012">
            <v>1.0900000000000001</v>
          </cell>
        </row>
        <row r="9013">
          <cell r="AG9013" t="str">
            <v>74114</v>
          </cell>
          <cell r="AH9013">
            <v>10</v>
          </cell>
          <cell r="AI9013">
            <v>0</v>
          </cell>
          <cell r="AJ9013">
            <v>0</v>
          </cell>
        </row>
        <row r="9014">
          <cell r="AG9014" t="str">
            <v>74120</v>
          </cell>
          <cell r="AH9014" t="e">
            <v>#N/A</v>
          </cell>
          <cell r="AI9014" t="e">
            <v>#N/A</v>
          </cell>
          <cell r="AJ9014" t="e">
            <v>#N/A</v>
          </cell>
        </row>
        <row r="9015">
          <cell r="AG9015" t="str">
            <v>74121</v>
          </cell>
          <cell r="AH9015" t="e">
            <v>#N/A</v>
          </cell>
          <cell r="AI9015" t="e">
            <v>#N/A</v>
          </cell>
          <cell r="AJ9015" t="e">
            <v>#N/A</v>
          </cell>
        </row>
        <row r="9016">
          <cell r="AG9016" t="str">
            <v>74122</v>
          </cell>
          <cell r="AH9016" t="e">
            <v>#N/A</v>
          </cell>
          <cell r="AI9016" t="e">
            <v>#N/A</v>
          </cell>
          <cell r="AJ9016" t="e">
            <v>#N/A</v>
          </cell>
        </row>
        <row r="9017">
          <cell r="AG9017" t="str">
            <v>74123</v>
          </cell>
          <cell r="AH9017" t="e">
            <v>#N/A</v>
          </cell>
          <cell r="AI9017" t="e">
            <v>#N/A</v>
          </cell>
          <cell r="AJ9017" t="e">
            <v>#N/A</v>
          </cell>
        </row>
        <row r="9018">
          <cell r="AG9018" t="str">
            <v>74124</v>
          </cell>
          <cell r="AH9018" t="e">
            <v>#N/A</v>
          </cell>
          <cell r="AI9018" t="e">
            <v>#N/A</v>
          </cell>
          <cell r="AJ9018" t="e">
            <v>#N/A</v>
          </cell>
        </row>
        <row r="9019">
          <cell r="AG9019" t="str">
            <v>74207</v>
          </cell>
          <cell r="AH9019" t="e">
            <v>#N/A</v>
          </cell>
          <cell r="AI9019" t="e">
            <v>#N/A</v>
          </cell>
          <cell r="AJ9019" t="e">
            <v>#N/A</v>
          </cell>
        </row>
        <row r="9020">
          <cell r="AG9020" t="str">
            <v>74208</v>
          </cell>
          <cell r="AH9020" t="e">
            <v>#N/A</v>
          </cell>
          <cell r="AI9020" t="e">
            <v>#N/A</v>
          </cell>
          <cell r="AJ9020" t="e">
            <v>#N/A</v>
          </cell>
        </row>
        <row r="9021">
          <cell r="AG9021" t="str">
            <v>74209</v>
          </cell>
          <cell r="AH9021" t="e">
            <v>#N/A</v>
          </cell>
          <cell r="AI9021" t="e">
            <v>#N/A</v>
          </cell>
          <cell r="AJ9021" t="e">
            <v>#N/A</v>
          </cell>
        </row>
        <row r="9022">
          <cell r="AG9022" t="str">
            <v>74210</v>
          </cell>
          <cell r="AH9022" t="e">
            <v>#N/A</v>
          </cell>
          <cell r="AI9022" t="e">
            <v>#N/A</v>
          </cell>
          <cell r="AJ9022" t="e">
            <v>#N/A</v>
          </cell>
        </row>
        <row r="9023">
          <cell r="AG9023" t="str">
            <v>74300</v>
          </cell>
          <cell r="AH9023">
            <v>28.5</v>
          </cell>
          <cell r="AI9023">
            <v>0.96</v>
          </cell>
          <cell r="AJ9023">
            <v>0.99</v>
          </cell>
        </row>
        <row r="9024">
          <cell r="AG9024" t="str">
            <v>74300-21</v>
          </cell>
          <cell r="AH9024">
            <v>28.5</v>
          </cell>
          <cell r="AI9024">
            <v>0.96</v>
          </cell>
          <cell r="AJ9024">
            <v>0.99</v>
          </cell>
        </row>
        <row r="9025">
          <cell r="AG9025" t="str">
            <v>74301</v>
          </cell>
          <cell r="AH9025">
            <v>28.5</v>
          </cell>
          <cell r="AI9025">
            <v>0.96</v>
          </cell>
          <cell r="AJ9025">
            <v>0.99</v>
          </cell>
        </row>
        <row r="9026">
          <cell r="AG9026" t="str">
            <v>74301-21</v>
          </cell>
          <cell r="AH9026">
            <v>28.5</v>
          </cell>
          <cell r="AI9026">
            <v>0.96</v>
          </cell>
          <cell r="AJ9026">
            <v>0.99</v>
          </cell>
        </row>
        <row r="9027">
          <cell r="AG9027" t="str">
            <v>74302</v>
          </cell>
          <cell r="AH9027">
            <v>34.5</v>
          </cell>
          <cell r="AI9027">
            <v>1.1599999999999999</v>
          </cell>
          <cell r="AJ9027">
            <v>1.2</v>
          </cell>
        </row>
        <row r="9028">
          <cell r="AG9028" t="str">
            <v>74302-21</v>
          </cell>
          <cell r="AH9028">
            <v>34.5</v>
          </cell>
          <cell r="AI9028">
            <v>1.1599999999999999</v>
          </cell>
          <cell r="AJ9028">
            <v>1.2</v>
          </cell>
        </row>
        <row r="9029">
          <cell r="AG9029" t="str">
            <v>74303</v>
          </cell>
          <cell r="AH9029">
            <v>34.5</v>
          </cell>
          <cell r="AI9029">
            <v>1.1599999999999999</v>
          </cell>
          <cell r="AJ9029">
            <v>1.2</v>
          </cell>
        </row>
        <row r="9030">
          <cell r="AG9030" t="str">
            <v>74303-21</v>
          </cell>
          <cell r="AH9030">
            <v>34.5</v>
          </cell>
          <cell r="AI9030">
            <v>1.1599999999999999</v>
          </cell>
          <cell r="AJ9030">
            <v>1.2</v>
          </cell>
        </row>
        <row r="9031">
          <cell r="AG9031" t="str">
            <v>74304</v>
          </cell>
          <cell r="AH9031">
            <v>39.200000000000003</v>
          </cell>
          <cell r="AI9031">
            <v>1.32</v>
          </cell>
          <cell r="AJ9031">
            <v>1.37</v>
          </cell>
        </row>
        <row r="9032">
          <cell r="AG9032" t="str">
            <v>74305</v>
          </cell>
          <cell r="AH9032">
            <v>74.8</v>
          </cell>
          <cell r="AI9032">
            <v>2.52</v>
          </cell>
          <cell r="AJ9032">
            <v>2.6</v>
          </cell>
        </row>
        <row r="9033">
          <cell r="AG9033" t="str">
            <v>74306</v>
          </cell>
          <cell r="AH9033">
            <v>103.4</v>
          </cell>
          <cell r="AI9033">
            <v>3.48</v>
          </cell>
          <cell r="AJ9033">
            <v>3.59</v>
          </cell>
        </row>
        <row r="9034">
          <cell r="AG9034" t="str">
            <v>74307</v>
          </cell>
          <cell r="AH9034">
            <v>0</v>
          </cell>
          <cell r="AI9034">
            <v>0</v>
          </cell>
          <cell r="AJ9034">
            <v>0</v>
          </cell>
        </row>
        <row r="9035">
          <cell r="AG9035" t="str">
            <v>74308</v>
          </cell>
          <cell r="AH9035">
            <v>0</v>
          </cell>
          <cell r="AI9035">
            <v>0</v>
          </cell>
          <cell r="AJ9035">
            <v>0</v>
          </cell>
        </row>
        <row r="9036">
          <cell r="AG9036" t="str">
            <v>74310</v>
          </cell>
          <cell r="AH9036">
            <v>11.9</v>
          </cell>
          <cell r="AI9036">
            <v>0.4</v>
          </cell>
          <cell r="AJ9036">
            <v>0.41000000000000003</v>
          </cell>
        </row>
        <row r="9037">
          <cell r="AG9037" t="str">
            <v>74311</v>
          </cell>
          <cell r="AH9037">
            <v>11.9</v>
          </cell>
          <cell r="AI9037">
            <v>0.4</v>
          </cell>
          <cell r="AJ9037">
            <v>0.41000000000000003</v>
          </cell>
        </row>
        <row r="9038">
          <cell r="AG9038" t="str">
            <v>74312</v>
          </cell>
          <cell r="AH9038">
            <v>11.9</v>
          </cell>
          <cell r="AI9038">
            <v>0.4</v>
          </cell>
          <cell r="AJ9038">
            <v>0.41000000000000003</v>
          </cell>
        </row>
        <row r="9039">
          <cell r="AG9039" t="str">
            <v>74313</v>
          </cell>
          <cell r="AH9039">
            <v>11.9</v>
          </cell>
          <cell r="AI9039">
            <v>0.4</v>
          </cell>
          <cell r="AJ9039">
            <v>0.41000000000000003</v>
          </cell>
        </row>
        <row r="9040">
          <cell r="AG9040" t="str">
            <v>79903</v>
          </cell>
          <cell r="AH9040">
            <v>2187</v>
          </cell>
          <cell r="AI9040">
            <v>73.62</v>
          </cell>
          <cell r="AJ9040">
            <v>75.84</v>
          </cell>
        </row>
        <row r="9041">
          <cell r="AG9041" t="str">
            <v>79904</v>
          </cell>
          <cell r="AH9041">
            <v>2696</v>
          </cell>
          <cell r="AI9041">
            <v>90.78</v>
          </cell>
          <cell r="AJ9041">
            <v>93.51</v>
          </cell>
        </row>
        <row r="9042">
          <cell r="AG9042" t="str">
            <v>79905</v>
          </cell>
          <cell r="AH9042">
            <v>3217</v>
          </cell>
          <cell r="AI9042">
            <v>108.3</v>
          </cell>
          <cell r="AJ9042">
            <v>111.6</v>
          </cell>
        </row>
        <row r="9043">
          <cell r="AG9043" t="str">
            <v>79906</v>
          </cell>
          <cell r="AH9043">
            <v>3909</v>
          </cell>
          <cell r="AI9043">
            <v>131.6</v>
          </cell>
          <cell r="AJ9043">
            <v>135.6</v>
          </cell>
        </row>
        <row r="9044">
          <cell r="AG9044" t="str">
            <v>79907</v>
          </cell>
          <cell r="AH9044">
            <v>4682</v>
          </cell>
          <cell r="AI9044">
            <v>157.69999999999999</v>
          </cell>
          <cell r="AJ9044">
            <v>162.4</v>
          </cell>
        </row>
        <row r="9045">
          <cell r="AG9045" t="str">
            <v>79908</v>
          </cell>
          <cell r="AH9045">
            <v>5433</v>
          </cell>
          <cell r="AI9045">
            <v>182.9</v>
          </cell>
          <cell r="AJ9045">
            <v>188.4</v>
          </cell>
        </row>
        <row r="9046">
          <cell r="AG9046" t="str">
            <v>79909</v>
          </cell>
          <cell r="AH9046">
            <v>6108</v>
          </cell>
          <cell r="AI9046">
            <v>205.6</v>
          </cell>
          <cell r="AJ9046">
            <v>211.8</v>
          </cell>
        </row>
        <row r="9047">
          <cell r="AG9047" t="str">
            <v>79910</v>
          </cell>
          <cell r="AH9047">
            <v>6737</v>
          </cell>
          <cell r="AI9047">
            <v>226.8</v>
          </cell>
          <cell r="AJ9047">
            <v>233.6</v>
          </cell>
        </row>
        <row r="9048">
          <cell r="AG9048" t="str">
            <v>79911</v>
          </cell>
          <cell r="AH9048">
            <v>7303</v>
          </cell>
          <cell r="AI9048">
            <v>245.9</v>
          </cell>
          <cell r="AJ9048">
            <v>253.3</v>
          </cell>
        </row>
        <row r="9049">
          <cell r="AG9049" t="str">
            <v>79912</v>
          </cell>
          <cell r="AH9049">
            <v>7865</v>
          </cell>
          <cell r="AI9049">
            <v>264.8</v>
          </cell>
          <cell r="AJ9049">
            <v>272.8</v>
          </cell>
        </row>
        <row r="9050">
          <cell r="AG9050" t="str">
            <v>79913</v>
          </cell>
          <cell r="AH9050">
            <v>8758</v>
          </cell>
          <cell r="AI9050">
            <v>294.89999999999998</v>
          </cell>
          <cell r="AJ9050">
            <v>303.7</v>
          </cell>
        </row>
        <row r="9051">
          <cell r="AG9051" t="str">
            <v>8</v>
          </cell>
          <cell r="AH9051" t="e">
            <v>#N/A</v>
          </cell>
          <cell r="AI9051" t="e">
            <v>#N/A</v>
          </cell>
          <cell r="AJ9051" t="e">
            <v>#N/A</v>
          </cell>
        </row>
        <row r="9052">
          <cell r="AG9052" t="str">
            <v>80007</v>
          </cell>
          <cell r="AH9052" t="e">
            <v>#N/A</v>
          </cell>
          <cell r="AI9052" t="e">
            <v>#N/A</v>
          </cell>
          <cell r="AJ9052" t="e">
            <v>#N/A</v>
          </cell>
        </row>
        <row r="9053">
          <cell r="AG9053" t="str">
            <v>80008</v>
          </cell>
          <cell r="AH9053">
            <v>181.3</v>
          </cell>
          <cell r="AI9053">
            <v>6.1000000000000005</v>
          </cell>
          <cell r="AJ9053">
            <v>6.29</v>
          </cell>
        </row>
        <row r="9054">
          <cell r="AG9054" t="str">
            <v>80009</v>
          </cell>
          <cell r="AH9054">
            <v>151.6</v>
          </cell>
          <cell r="AI9054">
            <v>5.09</v>
          </cell>
          <cell r="AJ9054">
            <v>5.25</v>
          </cell>
        </row>
        <row r="9055">
          <cell r="AG9055" t="str">
            <v>80010</v>
          </cell>
          <cell r="AH9055">
            <v>49.2</v>
          </cell>
          <cell r="AI9055">
            <v>1.6600000000000001</v>
          </cell>
          <cell r="AJ9055">
            <v>1.71</v>
          </cell>
        </row>
        <row r="9056">
          <cell r="AG9056" t="str">
            <v>80011</v>
          </cell>
          <cell r="AH9056">
            <v>60.7</v>
          </cell>
          <cell r="AI9056">
            <v>2.0499999999999998</v>
          </cell>
          <cell r="AJ9056">
            <v>2.11</v>
          </cell>
        </row>
        <row r="9057">
          <cell r="AG9057" t="str">
            <v>80012</v>
          </cell>
          <cell r="AH9057">
            <v>64.2</v>
          </cell>
          <cell r="AI9057">
            <v>2.17</v>
          </cell>
          <cell r="AJ9057">
            <v>2.2400000000000002</v>
          </cell>
        </row>
        <row r="9058">
          <cell r="AG9058" t="str">
            <v>80013</v>
          </cell>
          <cell r="AH9058">
            <v>69.900000000000006</v>
          </cell>
          <cell r="AI9058">
            <v>2.36</v>
          </cell>
          <cell r="AJ9058">
            <v>2.4300000000000002</v>
          </cell>
        </row>
        <row r="9059">
          <cell r="AG9059" t="str">
            <v>80015</v>
          </cell>
          <cell r="AH9059">
            <v>60.7</v>
          </cell>
          <cell r="AI9059">
            <v>2.0499999999999998</v>
          </cell>
          <cell r="AJ9059">
            <v>2.11</v>
          </cell>
        </row>
        <row r="9060">
          <cell r="AG9060" t="str">
            <v>80016</v>
          </cell>
          <cell r="AH9060">
            <v>75.600000000000009</v>
          </cell>
          <cell r="AI9060">
            <v>2.5500000000000003</v>
          </cell>
          <cell r="AJ9060">
            <v>2.63</v>
          </cell>
        </row>
        <row r="9061">
          <cell r="AG9061" t="str">
            <v>80017</v>
          </cell>
          <cell r="AH9061">
            <v>81.400000000000006</v>
          </cell>
          <cell r="AI9061">
            <v>2.74</v>
          </cell>
          <cell r="AJ9061">
            <v>2.82</v>
          </cell>
        </row>
        <row r="9062">
          <cell r="AG9062" t="str">
            <v>80018</v>
          </cell>
          <cell r="AH9062">
            <v>80.2</v>
          </cell>
          <cell r="AI9062">
            <v>2.71</v>
          </cell>
          <cell r="AJ9062">
            <v>2.79</v>
          </cell>
        </row>
        <row r="9063">
          <cell r="AG9063" t="str">
            <v>80019</v>
          </cell>
          <cell r="AH9063">
            <v>100.7</v>
          </cell>
          <cell r="AI9063">
            <v>3.4</v>
          </cell>
          <cell r="AJ9063">
            <v>3.5</v>
          </cell>
        </row>
        <row r="9064">
          <cell r="AG9064" t="str">
            <v>80020</v>
          </cell>
          <cell r="AH9064">
            <v>25.3</v>
          </cell>
          <cell r="AI9064">
            <v>0.85</v>
          </cell>
          <cell r="AJ9064">
            <v>0.88</v>
          </cell>
        </row>
        <row r="9065">
          <cell r="AG9065" t="str">
            <v>80021</v>
          </cell>
          <cell r="AH9065">
            <v>40.1</v>
          </cell>
          <cell r="AI9065">
            <v>1.35</v>
          </cell>
          <cell r="AJ9065">
            <v>1.3900000000000001</v>
          </cell>
        </row>
        <row r="9066">
          <cell r="AG9066" t="str">
            <v>80022</v>
          </cell>
          <cell r="AH9066">
            <v>43.5</v>
          </cell>
          <cell r="AI9066">
            <v>1.47</v>
          </cell>
          <cell r="AJ9066">
            <v>1.52</v>
          </cell>
        </row>
        <row r="9067">
          <cell r="AG9067" t="str">
            <v>80025</v>
          </cell>
          <cell r="AH9067">
            <v>40.1</v>
          </cell>
          <cell r="AI9067">
            <v>1.35</v>
          </cell>
          <cell r="AJ9067">
            <v>1.3900000000000001</v>
          </cell>
        </row>
        <row r="9068">
          <cell r="AG9068" t="str">
            <v>80026</v>
          </cell>
          <cell r="AH9068">
            <v>42.400000000000006</v>
          </cell>
          <cell r="AI9068">
            <v>1.44</v>
          </cell>
          <cell r="AJ9068">
            <v>1.49</v>
          </cell>
        </row>
        <row r="9069">
          <cell r="AG9069" t="str">
            <v>80027</v>
          </cell>
          <cell r="AH9069">
            <v>3.4000000000000004</v>
          </cell>
          <cell r="AI9069">
            <v>0.12</v>
          </cell>
          <cell r="AJ9069">
            <v>0.13</v>
          </cell>
        </row>
        <row r="9070">
          <cell r="AG9070" t="str">
            <v>80028</v>
          </cell>
          <cell r="AH9070">
            <v>4.6000000000000005</v>
          </cell>
          <cell r="AI9070">
            <v>0.16</v>
          </cell>
          <cell r="AJ9070">
            <v>0.17</v>
          </cell>
        </row>
        <row r="9071">
          <cell r="AG9071" t="str">
            <v>80029</v>
          </cell>
          <cell r="AH9071">
            <v>6.9</v>
          </cell>
          <cell r="AI9071">
            <v>0.24</v>
          </cell>
          <cell r="AJ9071">
            <v>0.25</v>
          </cell>
        </row>
        <row r="9072">
          <cell r="AG9072" t="str">
            <v>80030</v>
          </cell>
          <cell r="AH9072">
            <v>52.7</v>
          </cell>
          <cell r="AI9072">
            <v>1.78</v>
          </cell>
          <cell r="AJ9072">
            <v>1.84</v>
          </cell>
        </row>
        <row r="9073">
          <cell r="AG9073" t="str">
            <v>80031</v>
          </cell>
          <cell r="AH9073">
            <v>85.9</v>
          </cell>
          <cell r="AI9073">
            <v>2.9</v>
          </cell>
          <cell r="AJ9073">
            <v>2.99</v>
          </cell>
        </row>
        <row r="9074">
          <cell r="AG9074" t="str">
            <v>80032</v>
          </cell>
          <cell r="AH9074">
            <v>61.800000000000004</v>
          </cell>
          <cell r="AI9074">
            <v>2.08</v>
          </cell>
          <cell r="AJ9074">
            <v>2.15</v>
          </cell>
        </row>
        <row r="9075">
          <cell r="AG9075" t="str">
            <v>80033</v>
          </cell>
          <cell r="AH9075">
            <v>91.600000000000009</v>
          </cell>
          <cell r="AI9075">
            <v>3.09</v>
          </cell>
          <cell r="AJ9075">
            <v>3.18</v>
          </cell>
        </row>
        <row r="9076">
          <cell r="AG9076" t="str">
            <v>80034</v>
          </cell>
          <cell r="AH9076">
            <v>43.5</v>
          </cell>
          <cell r="AI9076">
            <v>1.47</v>
          </cell>
          <cell r="AJ9076">
            <v>1.52</v>
          </cell>
        </row>
        <row r="9077">
          <cell r="AG9077" t="str">
            <v>80035</v>
          </cell>
          <cell r="AH9077">
            <v>59.6</v>
          </cell>
          <cell r="AI9077">
            <v>2.0100000000000002</v>
          </cell>
          <cell r="AJ9077">
            <v>2.0699999999999998</v>
          </cell>
        </row>
        <row r="9078">
          <cell r="AG9078" t="str">
            <v>80036</v>
          </cell>
          <cell r="AH9078">
            <v>68.7</v>
          </cell>
          <cell r="AI9078">
            <v>2.3199999999999998</v>
          </cell>
          <cell r="AJ9078">
            <v>2.39</v>
          </cell>
        </row>
        <row r="9079">
          <cell r="AG9079" t="str">
            <v>80037</v>
          </cell>
          <cell r="AH9079">
            <v>49.2</v>
          </cell>
          <cell r="AI9079">
            <v>1.6600000000000001</v>
          </cell>
          <cell r="AJ9079">
            <v>1.71</v>
          </cell>
        </row>
        <row r="9080">
          <cell r="AG9080" t="str">
            <v>80038</v>
          </cell>
          <cell r="AH9080">
            <v>65.3</v>
          </cell>
          <cell r="AI9080">
            <v>2.2000000000000002</v>
          </cell>
          <cell r="AJ9080">
            <v>2.27</v>
          </cell>
        </row>
        <row r="9081">
          <cell r="AG9081" t="str">
            <v>80039</v>
          </cell>
          <cell r="AH9081">
            <v>75.600000000000009</v>
          </cell>
          <cell r="AI9081">
            <v>2.5500000000000003</v>
          </cell>
          <cell r="AJ9081">
            <v>2.63</v>
          </cell>
        </row>
        <row r="9082">
          <cell r="AG9082" t="str">
            <v>80040</v>
          </cell>
          <cell r="AH9082">
            <v>73.3</v>
          </cell>
          <cell r="AI9082">
            <v>2.4700000000000002</v>
          </cell>
          <cell r="AJ9082">
            <v>2.5500000000000003</v>
          </cell>
        </row>
        <row r="9083">
          <cell r="AG9083" t="str">
            <v>80041</v>
          </cell>
          <cell r="AH9083">
            <v>99.7</v>
          </cell>
          <cell r="AI9083">
            <v>3.35</v>
          </cell>
          <cell r="AJ9083">
            <v>3.46</v>
          </cell>
        </row>
        <row r="9084">
          <cell r="AG9084" t="str">
            <v>80042</v>
          </cell>
          <cell r="AH9084">
            <v>51.6</v>
          </cell>
          <cell r="AI9084">
            <v>1.74</v>
          </cell>
          <cell r="AJ9084">
            <v>1.8</v>
          </cell>
        </row>
        <row r="9085">
          <cell r="AG9085" t="str">
            <v>80045</v>
          </cell>
          <cell r="AH9085">
            <v>3155</v>
          </cell>
          <cell r="AI9085">
            <v>106.2</v>
          </cell>
          <cell r="AJ9085">
            <v>109.4</v>
          </cell>
        </row>
        <row r="9086">
          <cell r="AG9086" t="str">
            <v>80046</v>
          </cell>
          <cell r="AH9086">
            <v>472.8</v>
          </cell>
          <cell r="AI9086">
            <v>15.93</v>
          </cell>
          <cell r="AJ9086">
            <v>16.41</v>
          </cell>
        </row>
        <row r="9087">
          <cell r="AG9087" t="str">
            <v>80047</v>
          </cell>
          <cell r="AH9087">
            <v>571</v>
          </cell>
          <cell r="AI9087">
            <v>19.240000000000002</v>
          </cell>
          <cell r="AJ9087">
            <v>19.830000000000002</v>
          </cell>
        </row>
        <row r="9088">
          <cell r="AG9088" t="str">
            <v>80048</v>
          </cell>
          <cell r="AH9088">
            <v>834</v>
          </cell>
          <cell r="AI9088">
            <v>28.11</v>
          </cell>
          <cell r="AJ9088">
            <v>28.95</v>
          </cell>
        </row>
        <row r="9089">
          <cell r="AG9089" t="str">
            <v>80050</v>
          </cell>
          <cell r="AH9089">
            <v>145.30000000000001</v>
          </cell>
          <cell r="AI9089">
            <v>4.9000000000000004</v>
          </cell>
          <cell r="AJ9089">
            <v>5.05</v>
          </cell>
        </row>
        <row r="9090">
          <cell r="AG9090" t="str">
            <v>80051</v>
          </cell>
          <cell r="AH9090">
            <v>206.70000000000002</v>
          </cell>
          <cell r="AI9090">
            <v>6.98</v>
          </cell>
          <cell r="AJ9090">
            <v>7.19</v>
          </cell>
        </row>
        <row r="9091">
          <cell r="AG9091" t="str">
            <v>80052</v>
          </cell>
          <cell r="AH9091">
            <v>3.4000000000000004</v>
          </cell>
          <cell r="AI9091">
            <v>0.12</v>
          </cell>
          <cell r="AJ9091">
            <v>0.13</v>
          </cell>
        </row>
        <row r="9092">
          <cell r="AG9092" t="str">
            <v>80053</v>
          </cell>
          <cell r="AH9092">
            <v>4.6000000000000005</v>
          </cell>
          <cell r="AI9092">
            <v>0.16</v>
          </cell>
          <cell r="AJ9092">
            <v>0.17</v>
          </cell>
        </row>
        <row r="9093">
          <cell r="AG9093" t="str">
            <v>80054</v>
          </cell>
          <cell r="AH9093">
            <v>6.9</v>
          </cell>
          <cell r="AI9093">
            <v>0.24</v>
          </cell>
          <cell r="AJ9093">
            <v>0.25</v>
          </cell>
        </row>
        <row r="9094">
          <cell r="AG9094" t="str">
            <v>80055</v>
          </cell>
          <cell r="AH9094">
            <v>559</v>
          </cell>
          <cell r="AI9094">
            <v>18.82</v>
          </cell>
          <cell r="AJ9094">
            <v>19.39</v>
          </cell>
        </row>
        <row r="9095">
          <cell r="AG9095" t="str">
            <v>80056</v>
          </cell>
          <cell r="AH9095">
            <v>83.600000000000009</v>
          </cell>
          <cell r="AI9095">
            <v>2.81</v>
          </cell>
          <cell r="AJ9095">
            <v>2.9</v>
          </cell>
        </row>
        <row r="9096">
          <cell r="AG9096" t="str">
            <v>80057</v>
          </cell>
          <cell r="AH9096">
            <v>326.5</v>
          </cell>
          <cell r="AI9096">
            <v>10.99</v>
          </cell>
          <cell r="AJ9096">
            <v>11.33</v>
          </cell>
        </row>
        <row r="9097">
          <cell r="AG9097" t="str">
            <v>80058</v>
          </cell>
          <cell r="AH9097">
            <v>47</v>
          </cell>
          <cell r="AI9097">
            <v>1.58</v>
          </cell>
          <cell r="AJ9097">
            <v>1.6400000000000001</v>
          </cell>
        </row>
        <row r="9098">
          <cell r="AG9098" t="str">
            <v>80059</v>
          </cell>
          <cell r="AH9098">
            <v>559</v>
          </cell>
          <cell r="AI9098">
            <v>18.82</v>
          </cell>
          <cell r="AJ9098">
            <v>19.39</v>
          </cell>
        </row>
        <row r="9099">
          <cell r="AG9099" t="str">
            <v>80060</v>
          </cell>
          <cell r="AH9099">
            <v>312.70000000000005</v>
          </cell>
          <cell r="AI9099">
            <v>10.53</v>
          </cell>
          <cell r="AJ9099">
            <v>10.85</v>
          </cell>
        </row>
        <row r="9100">
          <cell r="AG9100" t="str">
            <v>80061</v>
          </cell>
          <cell r="AH9100">
            <v>458</v>
          </cell>
          <cell r="AI9100">
            <v>15.43</v>
          </cell>
          <cell r="AJ9100">
            <v>15.89</v>
          </cell>
        </row>
        <row r="9101">
          <cell r="AG9101" t="str">
            <v>80063</v>
          </cell>
          <cell r="AH9101">
            <v>132.5</v>
          </cell>
          <cell r="AI9101">
            <v>4.4800000000000004</v>
          </cell>
          <cell r="AJ9101">
            <v>4.62</v>
          </cell>
        </row>
        <row r="9102">
          <cell r="AG9102" t="str">
            <v>80064</v>
          </cell>
          <cell r="AH9102">
            <v>205.70000000000002</v>
          </cell>
          <cell r="AI9102">
            <v>6.95</v>
          </cell>
          <cell r="AJ9102">
            <v>7.16</v>
          </cell>
        </row>
        <row r="9103">
          <cell r="AG9103" t="str">
            <v>80065</v>
          </cell>
          <cell r="AH9103">
            <v>663</v>
          </cell>
          <cell r="AI9103">
            <v>22.32</v>
          </cell>
          <cell r="AJ9103">
            <v>23</v>
          </cell>
        </row>
        <row r="9104">
          <cell r="AG9104" t="str">
            <v>80066</v>
          </cell>
          <cell r="AH9104">
            <v>849</v>
          </cell>
          <cell r="AI9104">
            <v>28.6</v>
          </cell>
          <cell r="AJ9104">
            <v>29.46</v>
          </cell>
        </row>
        <row r="9105">
          <cell r="AG9105" t="str">
            <v>80067</v>
          </cell>
          <cell r="AH9105">
            <v>1090</v>
          </cell>
          <cell r="AI9105">
            <v>36.700000000000003</v>
          </cell>
          <cell r="AJ9105">
            <v>37.800000000000004</v>
          </cell>
        </row>
        <row r="9106">
          <cell r="AG9106" t="str">
            <v>80068</v>
          </cell>
          <cell r="AH9106">
            <v>1311</v>
          </cell>
          <cell r="AI9106">
            <v>44.14</v>
          </cell>
          <cell r="AJ9106">
            <v>45.47</v>
          </cell>
        </row>
        <row r="9107">
          <cell r="AG9107" t="str">
            <v>80069</v>
          </cell>
          <cell r="AH9107">
            <v>129.4</v>
          </cell>
          <cell r="AI9107">
            <v>4.3600000000000003</v>
          </cell>
          <cell r="AJ9107">
            <v>4.5</v>
          </cell>
        </row>
        <row r="9108">
          <cell r="AG9108" t="str">
            <v>80070</v>
          </cell>
          <cell r="AH9108">
            <v>40.1</v>
          </cell>
          <cell r="AI9108">
            <v>1.35</v>
          </cell>
          <cell r="AJ9108">
            <v>1.3900000000000001</v>
          </cell>
        </row>
        <row r="9109">
          <cell r="AG9109" t="str">
            <v>80071</v>
          </cell>
          <cell r="AH9109">
            <v>39</v>
          </cell>
          <cell r="AI9109">
            <v>1.32</v>
          </cell>
          <cell r="AJ9109">
            <v>1.36</v>
          </cell>
        </row>
        <row r="9110">
          <cell r="AG9110" t="str">
            <v>80072</v>
          </cell>
          <cell r="AH9110">
            <v>52.7</v>
          </cell>
          <cell r="AI9110">
            <v>1.78</v>
          </cell>
          <cell r="AJ9110">
            <v>1.84</v>
          </cell>
        </row>
        <row r="9111">
          <cell r="AG9111" t="str">
            <v>80073</v>
          </cell>
          <cell r="AH9111">
            <v>50.400000000000006</v>
          </cell>
          <cell r="AI9111">
            <v>1.7</v>
          </cell>
          <cell r="AJ9111">
            <v>1.75</v>
          </cell>
        </row>
        <row r="9112">
          <cell r="AG9112" t="str">
            <v>80074</v>
          </cell>
          <cell r="AH9112">
            <v>48.2</v>
          </cell>
          <cell r="AI9112">
            <v>1.6300000000000001</v>
          </cell>
          <cell r="AJ9112">
            <v>1.68</v>
          </cell>
        </row>
        <row r="9113">
          <cell r="AG9113" t="str">
            <v>80075</v>
          </cell>
          <cell r="AH9113">
            <v>44.7</v>
          </cell>
          <cell r="AI9113">
            <v>1.51</v>
          </cell>
          <cell r="AJ9113">
            <v>1.56</v>
          </cell>
        </row>
        <row r="9114">
          <cell r="AG9114" t="str">
            <v>80076</v>
          </cell>
          <cell r="AH9114">
            <v>58.5</v>
          </cell>
          <cell r="AI9114">
            <v>1.97</v>
          </cell>
          <cell r="AJ9114">
            <v>2.0300000000000002</v>
          </cell>
        </row>
        <row r="9115">
          <cell r="AG9115" t="str">
            <v>80077</v>
          </cell>
          <cell r="AH9115">
            <v>314.90000000000003</v>
          </cell>
          <cell r="AI9115">
            <v>0</v>
          </cell>
          <cell r="AJ9115">
            <v>0</v>
          </cell>
        </row>
        <row r="9116">
          <cell r="AG9116" t="str">
            <v>80079</v>
          </cell>
          <cell r="AH9116">
            <v>214.20000000000002</v>
          </cell>
          <cell r="AI9116">
            <v>7.21</v>
          </cell>
          <cell r="AJ9116">
            <v>7.44</v>
          </cell>
        </row>
        <row r="9117">
          <cell r="AG9117" t="str">
            <v>80080</v>
          </cell>
          <cell r="AH9117">
            <v>91.800000000000011</v>
          </cell>
          <cell r="AI9117">
            <v>3.35</v>
          </cell>
          <cell r="AJ9117">
            <v>3.46</v>
          </cell>
        </row>
        <row r="9118">
          <cell r="AG9118" t="str">
            <v>80081</v>
          </cell>
          <cell r="AH9118">
            <v>84.300000000000011</v>
          </cell>
          <cell r="AI9118">
            <v>3.0500000000000003</v>
          </cell>
          <cell r="AJ9118">
            <v>3.15</v>
          </cell>
        </row>
        <row r="9119">
          <cell r="AG9119" t="str">
            <v>80082</v>
          </cell>
          <cell r="AH9119">
            <v>62</v>
          </cell>
          <cell r="AI9119">
            <v>2.25</v>
          </cell>
          <cell r="AJ9119">
            <v>2.3199999999999998</v>
          </cell>
        </row>
        <row r="9120">
          <cell r="AG9120" t="str">
            <v>80083</v>
          </cell>
          <cell r="AH9120">
            <v>58.7</v>
          </cell>
          <cell r="AI9120">
            <v>2.15</v>
          </cell>
          <cell r="AJ9120">
            <v>2.2200000000000002</v>
          </cell>
        </row>
        <row r="9121">
          <cell r="AG9121" t="str">
            <v>80084</v>
          </cell>
          <cell r="AH9121">
            <v>50</v>
          </cell>
          <cell r="AI9121">
            <v>5.64</v>
          </cell>
          <cell r="AJ9121">
            <v>5.8100000000000005</v>
          </cell>
        </row>
        <row r="9122">
          <cell r="AG9122" t="str">
            <v>80085</v>
          </cell>
          <cell r="AH9122">
            <v>76.800000000000011</v>
          </cell>
          <cell r="AI9122">
            <v>2.59</v>
          </cell>
          <cell r="AJ9122">
            <v>2.68</v>
          </cell>
        </row>
        <row r="9123">
          <cell r="AG9123" t="str">
            <v>80086</v>
          </cell>
          <cell r="AH9123">
            <v>36.700000000000003</v>
          </cell>
          <cell r="AI9123">
            <v>1.23</v>
          </cell>
          <cell r="AJ9123">
            <v>1.28</v>
          </cell>
        </row>
        <row r="9124">
          <cell r="AG9124" t="str">
            <v>80087</v>
          </cell>
          <cell r="AH9124">
            <v>125.10000000000001</v>
          </cell>
          <cell r="AI9124">
            <v>4.2</v>
          </cell>
          <cell r="AJ9124">
            <v>4.33</v>
          </cell>
        </row>
        <row r="9125">
          <cell r="AG9125" t="str">
            <v>80088</v>
          </cell>
          <cell r="AH9125">
            <v>22.900000000000002</v>
          </cell>
          <cell r="AI9125">
            <v>0.78</v>
          </cell>
          <cell r="AJ9125">
            <v>0.8</v>
          </cell>
        </row>
        <row r="9126">
          <cell r="AG9126" t="str">
            <v>80089</v>
          </cell>
          <cell r="AH9126">
            <v>28.700000000000003</v>
          </cell>
          <cell r="AI9126">
            <v>0.97</v>
          </cell>
          <cell r="AJ9126">
            <v>1</v>
          </cell>
        </row>
        <row r="9127">
          <cell r="AG9127" t="str">
            <v>80090</v>
          </cell>
          <cell r="AH9127">
            <v>39</v>
          </cell>
          <cell r="AI9127">
            <v>1.32</v>
          </cell>
          <cell r="AJ9127">
            <v>1.36</v>
          </cell>
        </row>
        <row r="9128">
          <cell r="AG9128" t="str">
            <v>80091</v>
          </cell>
          <cell r="AH9128">
            <v>138.9</v>
          </cell>
          <cell r="AI9128">
            <v>9.64</v>
          </cell>
          <cell r="AJ9128">
            <v>9.93</v>
          </cell>
        </row>
        <row r="9129">
          <cell r="AG9129" t="str">
            <v>80092</v>
          </cell>
          <cell r="AH9129">
            <v>2.4000000000000004</v>
          </cell>
          <cell r="AI9129">
            <v>0.08</v>
          </cell>
          <cell r="AJ9129">
            <v>0.08</v>
          </cell>
        </row>
        <row r="9130">
          <cell r="AG9130" t="str">
            <v>80093</v>
          </cell>
          <cell r="AH9130">
            <v>3.4000000000000004</v>
          </cell>
          <cell r="AI9130">
            <v>0.12</v>
          </cell>
          <cell r="AJ9130">
            <v>0.13</v>
          </cell>
        </row>
        <row r="9131">
          <cell r="AG9131" t="str">
            <v>80094</v>
          </cell>
          <cell r="AH9131">
            <v>3.4000000000000004</v>
          </cell>
          <cell r="AI9131">
            <v>0.12</v>
          </cell>
          <cell r="AJ9131">
            <v>0.13</v>
          </cell>
        </row>
        <row r="9132">
          <cell r="AG9132" t="str">
            <v>80095</v>
          </cell>
          <cell r="AH9132">
            <v>4.6000000000000005</v>
          </cell>
          <cell r="AI9132">
            <v>0.16</v>
          </cell>
          <cell r="AJ9132">
            <v>0.17</v>
          </cell>
        </row>
        <row r="9133">
          <cell r="AG9133" t="str">
            <v>80096</v>
          </cell>
          <cell r="AH9133">
            <v>127.2</v>
          </cell>
          <cell r="AI9133">
            <v>4.29</v>
          </cell>
          <cell r="AJ9133">
            <v>4.43</v>
          </cell>
        </row>
        <row r="9134">
          <cell r="AG9134" t="str">
            <v>80097</v>
          </cell>
          <cell r="AH9134">
            <v>32.1</v>
          </cell>
          <cell r="AI9134">
            <v>1.0900000000000001</v>
          </cell>
          <cell r="AJ9134">
            <v>1.1300000000000001</v>
          </cell>
        </row>
        <row r="9135">
          <cell r="AG9135" t="str">
            <v>80098</v>
          </cell>
          <cell r="AH9135">
            <v>115.5</v>
          </cell>
          <cell r="AI9135">
            <v>0</v>
          </cell>
          <cell r="AJ9135">
            <v>0</v>
          </cell>
        </row>
        <row r="9136">
          <cell r="AG9136" t="str">
            <v>80098-01</v>
          </cell>
          <cell r="AH9136">
            <v>84.7</v>
          </cell>
          <cell r="AI9136">
            <v>0</v>
          </cell>
          <cell r="AJ9136">
            <v>0</v>
          </cell>
        </row>
        <row r="9137">
          <cell r="AG9137" t="str">
            <v>80098-02</v>
          </cell>
          <cell r="AH9137">
            <v>51.7</v>
          </cell>
          <cell r="AI9137">
            <v>0</v>
          </cell>
          <cell r="AJ9137">
            <v>0</v>
          </cell>
        </row>
        <row r="9138">
          <cell r="AG9138" t="str">
            <v>80098-04</v>
          </cell>
          <cell r="AH9138">
            <v>35.200000000000003</v>
          </cell>
          <cell r="AI9138">
            <v>0</v>
          </cell>
          <cell r="AJ9138">
            <v>0</v>
          </cell>
        </row>
        <row r="9139">
          <cell r="AG9139" t="str">
            <v>80099</v>
          </cell>
          <cell r="AH9139" t="e">
            <v>#N/A</v>
          </cell>
          <cell r="AI9139" t="e">
            <v>#N/A</v>
          </cell>
          <cell r="AJ9139" t="e">
            <v>#N/A</v>
          </cell>
        </row>
        <row r="9140">
          <cell r="AG9140" t="str">
            <v>80100</v>
          </cell>
          <cell r="AH9140">
            <v>32.200000000000003</v>
          </cell>
          <cell r="AI9140">
            <v>1.08</v>
          </cell>
          <cell r="AJ9140">
            <v>1.1200000000000001</v>
          </cell>
        </row>
        <row r="9141">
          <cell r="AG9141" t="str">
            <v>80101</v>
          </cell>
          <cell r="AH9141">
            <v>32.200000000000003</v>
          </cell>
          <cell r="AI9141">
            <v>1.08</v>
          </cell>
          <cell r="AJ9141">
            <v>1.1200000000000001</v>
          </cell>
        </row>
        <row r="9142">
          <cell r="AG9142" t="str">
            <v>80102</v>
          </cell>
          <cell r="AH9142" t="e">
            <v>#N/A</v>
          </cell>
          <cell r="AI9142" t="e">
            <v>#N/A</v>
          </cell>
          <cell r="AJ9142" t="e">
            <v>#N/A</v>
          </cell>
        </row>
        <row r="9143">
          <cell r="AG9143" t="str">
            <v>80102-01</v>
          </cell>
          <cell r="AH9143" t="e">
            <v>#N/A</v>
          </cell>
          <cell r="AI9143" t="e">
            <v>#N/A</v>
          </cell>
          <cell r="AJ9143" t="e">
            <v>#N/A</v>
          </cell>
        </row>
        <row r="9144">
          <cell r="AG9144" t="str">
            <v>80102-02</v>
          </cell>
          <cell r="AH9144">
            <v>35.700000000000003</v>
          </cell>
          <cell r="AI9144">
            <v>1.2</v>
          </cell>
          <cell r="AJ9144">
            <v>1.25</v>
          </cell>
        </row>
        <row r="9145">
          <cell r="AG9145" t="str">
            <v>80103</v>
          </cell>
          <cell r="AH9145">
            <v>47.6</v>
          </cell>
          <cell r="AI9145">
            <v>1.6</v>
          </cell>
          <cell r="AJ9145">
            <v>1.6500000000000001</v>
          </cell>
        </row>
        <row r="9146">
          <cell r="AG9146" t="str">
            <v>80104</v>
          </cell>
          <cell r="AH9146">
            <v>77.300000000000011</v>
          </cell>
          <cell r="AI9146">
            <v>2.6</v>
          </cell>
          <cell r="AJ9146">
            <v>2.69</v>
          </cell>
        </row>
        <row r="9147">
          <cell r="AG9147" t="str">
            <v>80105</v>
          </cell>
          <cell r="AH9147">
            <v>105.80000000000001</v>
          </cell>
          <cell r="AI9147">
            <v>3.5700000000000003</v>
          </cell>
          <cell r="AJ9147">
            <v>3.68</v>
          </cell>
        </row>
        <row r="9148">
          <cell r="AG9148" t="str">
            <v>80106</v>
          </cell>
          <cell r="AH9148" t="e">
            <v>#N/A</v>
          </cell>
          <cell r="AI9148" t="e">
            <v>#N/A</v>
          </cell>
          <cell r="AJ9148" t="e">
            <v>#N/A</v>
          </cell>
        </row>
        <row r="9149">
          <cell r="AG9149" t="str">
            <v>80107</v>
          </cell>
          <cell r="AH9149" t="e">
            <v>#N/A</v>
          </cell>
          <cell r="AI9149" t="e">
            <v>#N/A</v>
          </cell>
          <cell r="AJ9149" t="e">
            <v>#N/A</v>
          </cell>
        </row>
        <row r="9150">
          <cell r="AG9150" t="str">
            <v>80108</v>
          </cell>
          <cell r="AH9150" t="e">
            <v>#N/A</v>
          </cell>
          <cell r="AI9150" t="e">
            <v>#N/A</v>
          </cell>
          <cell r="AJ9150" t="e">
            <v>#N/A</v>
          </cell>
        </row>
        <row r="9151">
          <cell r="AG9151" t="str">
            <v>80109</v>
          </cell>
          <cell r="AH9151" t="e">
            <v>#N/A</v>
          </cell>
          <cell r="AI9151" t="e">
            <v>#N/A</v>
          </cell>
          <cell r="AJ9151" t="e">
            <v>#N/A</v>
          </cell>
        </row>
        <row r="9152">
          <cell r="AG9152" t="str">
            <v>80109-01</v>
          </cell>
          <cell r="AH9152" t="e">
            <v>#N/A</v>
          </cell>
          <cell r="AI9152" t="e">
            <v>#N/A</v>
          </cell>
          <cell r="AJ9152" t="e">
            <v>#N/A</v>
          </cell>
        </row>
        <row r="9153">
          <cell r="AG9153" t="str">
            <v>80109-02</v>
          </cell>
          <cell r="AH9153" t="e">
            <v>#N/A</v>
          </cell>
          <cell r="AI9153" t="e">
            <v>#N/A</v>
          </cell>
          <cell r="AJ9153" t="e">
            <v>#N/A</v>
          </cell>
        </row>
        <row r="9154">
          <cell r="AG9154" t="str">
            <v>80109-03</v>
          </cell>
          <cell r="AH9154" t="e">
            <v>#N/A</v>
          </cell>
          <cell r="AI9154" t="e">
            <v>#N/A</v>
          </cell>
          <cell r="AJ9154" t="e">
            <v>#N/A</v>
          </cell>
        </row>
        <row r="9155">
          <cell r="AG9155" t="str">
            <v>80232</v>
          </cell>
          <cell r="AH9155" t="e">
            <v>#N/A</v>
          </cell>
          <cell r="AI9155" t="e">
            <v>#N/A</v>
          </cell>
          <cell r="AJ9155" t="e">
            <v>#N/A</v>
          </cell>
        </row>
        <row r="9156">
          <cell r="AG9156" t="str">
            <v>80305</v>
          </cell>
          <cell r="AH9156">
            <v>129.80000000000001</v>
          </cell>
          <cell r="AI9156" t="e">
            <v>#N/A</v>
          </cell>
          <cell r="AJ9156" t="e">
            <v>#N/A</v>
          </cell>
        </row>
        <row r="9157">
          <cell r="AG9157" t="str">
            <v>80306</v>
          </cell>
          <cell r="AH9157">
            <v>129.80000000000001</v>
          </cell>
          <cell r="AI9157" t="e">
            <v>#N/A</v>
          </cell>
          <cell r="AJ9157" t="e">
            <v>#N/A</v>
          </cell>
        </row>
        <row r="9158">
          <cell r="AG9158" t="str">
            <v>80308</v>
          </cell>
          <cell r="AH9158">
            <v>156</v>
          </cell>
          <cell r="AI9158">
            <v>5.24</v>
          </cell>
          <cell r="AJ9158">
            <v>5.4</v>
          </cell>
        </row>
        <row r="9159">
          <cell r="AG9159" t="str">
            <v>80310</v>
          </cell>
          <cell r="AH9159">
            <v>191.60000000000002</v>
          </cell>
          <cell r="AI9159">
            <v>6.44</v>
          </cell>
          <cell r="AJ9159">
            <v>6.65</v>
          </cell>
        </row>
        <row r="9160">
          <cell r="AG9160" t="str">
            <v>80310-21</v>
          </cell>
          <cell r="AH9160">
            <v>191.60000000000002</v>
          </cell>
          <cell r="AI9160">
            <v>6.44</v>
          </cell>
          <cell r="AJ9160">
            <v>6.65</v>
          </cell>
        </row>
        <row r="9161">
          <cell r="AG9161" t="str">
            <v>80311</v>
          </cell>
          <cell r="AH9161">
            <v>275.60000000000002</v>
          </cell>
          <cell r="AI9161">
            <v>9.2900000000000009</v>
          </cell>
          <cell r="AJ9161">
            <v>9.57</v>
          </cell>
        </row>
        <row r="9162">
          <cell r="AG9162" t="str">
            <v>80312</v>
          </cell>
          <cell r="AH9162" t="e">
            <v>#N/A</v>
          </cell>
          <cell r="AI9162" t="e">
            <v>#N/A</v>
          </cell>
          <cell r="AJ9162" t="e">
            <v>#N/A</v>
          </cell>
        </row>
        <row r="9163">
          <cell r="AG9163" t="str">
            <v>80313</v>
          </cell>
          <cell r="AH9163" t="e">
            <v>#N/A</v>
          </cell>
          <cell r="AI9163" t="e">
            <v>#N/A</v>
          </cell>
          <cell r="AJ9163" t="e">
            <v>#N/A</v>
          </cell>
        </row>
        <row r="9164">
          <cell r="AG9164" t="str">
            <v>80314</v>
          </cell>
          <cell r="AH9164">
            <v>4.1000000000000005</v>
          </cell>
          <cell r="AI9164">
            <v>0.14000000000000001</v>
          </cell>
          <cell r="AJ9164">
            <v>0.15</v>
          </cell>
        </row>
        <row r="9165">
          <cell r="AG9165" t="str">
            <v>80315</v>
          </cell>
          <cell r="AH9165">
            <v>47.2</v>
          </cell>
          <cell r="AI9165">
            <v>1.6</v>
          </cell>
          <cell r="AJ9165">
            <v>1.6500000000000001</v>
          </cell>
        </row>
        <row r="9166">
          <cell r="AG9166" t="str">
            <v>80315-21</v>
          </cell>
          <cell r="AH9166">
            <v>47.2</v>
          </cell>
          <cell r="AI9166">
            <v>1.6</v>
          </cell>
          <cell r="AJ9166">
            <v>1.6500000000000001</v>
          </cell>
        </row>
        <row r="9167">
          <cell r="AG9167" t="str">
            <v>80316</v>
          </cell>
          <cell r="AH9167">
            <v>1.9000000000000001</v>
          </cell>
          <cell r="AI9167">
            <v>7.0000000000000007E-2</v>
          </cell>
          <cell r="AJ9167">
            <v>0.08</v>
          </cell>
        </row>
        <row r="9168">
          <cell r="AG9168" t="str">
            <v>80317</v>
          </cell>
          <cell r="AH9168">
            <v>2.2000000000000002</v>
          </cell>
          <cell r="AI9168">
            <v>7.0000000000000007E-2</v>
          </cell>
          <cell r="AJ9168">
            <v>0.08</v>
          </cell>
        </row>
        <row r="9169">
          <cell r="AG9169" t="str">
            <v>80317-21</v>
          </cell>
          <cell r="AH9169">
            <v>2.2000000000000002</v>
          </cell>
          <cell r="AI9169">
            <v>7.0000000000000007E-2</v>
          </cell>
          <cell r="AJ9169">
            <v>0.08</v>
          </cell>
        </row>
        <row r="9170">
          <cell r="AG9170" t="str">
            <v>80318</v>
          </cell>
          <cell r="AH9170">
            <v>4.1000000000000005</v>
          </cell>
          <cell r="AI9170">
            <v>0.14000000000000001</v>
          </cell>
          <cell r="AJ9170">
            <v>0.15</v>
          </cell>
        </row>
        <row r="9171">
          <cell r="AG9171" t="str">
            <v>80319</v>
          </cell>
          <cell r="AH9171">
            <v>153.70000000000002</v>
          </cell>
          <cell r="AI9171">
            <v>5.17</v>
          </cell>
          <cell r="AJ9171">
            <v>5.33</v>
          </cell>
        </row>
        <row r="9172">
          <cell r="AG9172" t="str">
            <v>80320</v>
          </cell>
          <cell r="AH9172">
            <v>15.100000000000001</v>
          </cell>
          <cell r="AI9172">
            <v>0.51</v>
          </cell>
          <cell r="AJ9172">
            <v>0.53</v>
          </cell>
        </row>
        <row r="9173">
          <cell r="AG9173" t="str">
            <v>80321</v>
          </cell>
          <cell r="AH9173">
            <v>17.3</v>
          </cell>
          <cell r="AI9173">
            <v>0.57999999999999996</v>
          </cell>
          <cell r="AJ9173">
            <v>0.6</v>
          </cell>
        </row>
        <row r="9174">
          <cell r="AG9174" t="str">
            <v>80321-21</v>
          </cell>
          <cell r="AH9174">
            <v>17.3</v>
          </cell>
          <cell r="AI9174">
            <v>0.57999999999999996</v>
          </cell>
          <cell r="AJ9174">
            <v>0.6</v>
          </cell>
        </row>
        <row r="9175">
          <cell r="AG9175" t="str">
            <v>80329</v>
          </cell>
          <cell r="AH9175">
            <v>63</v>
          </cell>
          <cell r="AI9175">
            <v>2.12</v>
          </cell>
          <cell r="AJ9175">
            <v>2.19</v>
          </cell>
        </row>
        <row r="9176">
          <cell r="AG9176" t="str">
            <v>80339</v>
          </cell>
          <cell r="AH9176" t="e">
            <v>#N/A</v>
          </cell>
          <cell r="AI9176" t="e">
            <v>#N/A</v>
          </cell>
          <cell r="AJ9176" t="e">
            <v>#N/A</v>
          </cell>
        </row>
        <row r="9177">
          <cell r="AG9177" t="str">
            <v>80340</v>
          </cell>
          <cell r="AH9177">
            <v>3062</v>
          </cell>
          <cell r="AI9177">
            <v>103.1</v>
          </cell>
          <cell r="AJ9177">
            <v>106.2</v>
          </cell>
        </row>
        <row r="9178">
          <cell r="AG9178" t="str">
            <v>80341</v>
          </cell>
          <cell r="AH9178">
            <v>2817</v>
          </cell>
          <cell r="AI9178">
            <v>94.86</v>
          </cell>
          <cell r="AJ9178">
            <v>97.72</v>
          </cell>
        </row>
        <row r="9179">
          <cell r="AG9179" t="str">
            <v>80342</v>
          </cell>
          <cell r="AH9179" t="e">
            <v>#N/A</v>
          </cell>
          <cell r="AI9179" t="e">
            <v>#N/A</v>
          </cell>
          <cell r="AJ9179" t="e">
            <v>#N/A</v>
          </cell>
        </row>
        <row r="9180">
          <cell r="AG9180" t="str">
            <v>80349</v>
          </cell>
          <cell r="AH9180">
            <v>11.5</v>
          </cell>
          <cell r="AI9180">
            <v>0.39</v>
          </cell>
          <cell r="AJ9180">
            <v>0.4</v>
          </cell>
        </row>
        <row r="9181">
          <cell r="AG9181" t="str">
            <v>80350</v>
          </cell>
          <cell r="AH9181">
            <v>11.5</v>
          </cell>
          <cell r="AI9181">
            <v>0.39</v>
          </cell>
          <cell r="AJ9181">
            <v>0.4</v>
          </cell>
        </row>
        <row r="9182">
          <cell r="AG9182" t="str">
            <v>80351</v>
          </cell>
          <cell r="AH9182">
            <v>25.3</v>
          </cell>
          <cell r="AI9182">
            <v>0.85</v>
          </cell>
          <cell r="AJ9182">
            <v>0.88</v>
          </cell>
        </row>
        <row r="9183">
          <cell r="AG9183" t="str">
            <v>80352</v>
          </cell>
          <cell r="AH9183">
            <v>18.400000000000002</v>
          </cell>
          <cell r="AI9183">
            <v>0.62</v>
          </cell>
          <cell r="AJ9183">
            <v>0.64</v>
          </cell>
        </row>
        <row r="9184">
          <cell r="AG9184" t="str">
            <v>80353</v>
          </cell>
          <cell r="AH9184" t="e">
            <v>#N/A</v>
          </cell>
          <cell r="AI9184" t="e">
            <v>#N/A</v>
          </cell>
          <cell r="AJ9184" t="e">
            <v>#N/A</v>
          </cell>
        </row>
        <row r="9185">
          <cell r="AG9185" t="str">
            <v>80354</v>
          </cell>
          <cell r="AH9185">
            <v>49.900000000000006</v>
          </cell>
          <cell r="AI9185" t="e">
            <v>#N/A</v>
          </cell>
          <cell r="AJ9185" t="e">
            <v>#N/A</v>
          </cell>
        </row>
        <row r="9186">
          <cell r="AG9186" t="str">
            <v>80355</v>
          </cell>
          <cell r="AH9186">
            <v>34.4</v>
          </cell>
          <cell r="AI9186">
            <v>1.1599999999999999</v>
          </cell>
          <cell r="AJ9186">
            <v>1.2</v>
          </cell>
        </row>
        <row r="9187">
          <cell r="AG9187" t="str">
            <v>80356</v>
          </cell>
          <cell r="AH9187">
            <v>85.9</v>
          </cell>
          <cell r="AI9187">
            <v>2.9</v>
          </cell>
          <cell r="AJ9187">
            <v>2.99</v>
          </cell>
        </row>
        <row r="9188">
          <cell r="AG9188" t="str">
            <v>80360</v>
          </cell>
          <cell r="AH9188">
            <v>267.2</v>
          </cell>
          <cell r="AI9188">
            <v>8.98</v>
          </cell>
          <cell r="AJ9188">
            <v>9.26</v>
          </cell>
        </row>
        <row r="9189">
          <cell r="AG9189" t="str">
            <v>80361</v>
          </cell>
          <cell r="AH9189">
            <v>333.90000000000003</v>
          </cell>
          <cell r="AI9189">
            <v>11.26</v>
          </cell>
          <cell r="AJ9189">
            <v>11.6</v>
          </cell>
        </row>
        <row r="9190">
          <cell r="AG9190" t="str">
            <v>80362</v>
          </cell>
          <cell r="AH9190">
            <v>388</v>
          </cell>
          <cell r="AI9190">
            <v>13.07</v>
          </cell>
          <cell r="AJ9190">
            <v>13.47</v>
          </cell>
        </row>
        <row r="9191">
          <cell r="AG9191" t="str">
            <v>80363</v>
          </cell>
          <cell r="AH9191">
            <v>267.2</v>
          </cell>
          <cell r="AI9191">
            <v>8.98</v>
          </cell>
          <cell r="AJ9191">
            <v>9.26</v>
          </cell>
        </row>
        <row r="9192">
          <cell r="AG9192" t="str">
            <v>80364</v>
          </cell>
          <cell r="AH9192">
            <v>333.90000000000003</v>
          </cell>
          <cell r="AI9192">
            <v>11.26</v>
          </cell>
          <cell r="AJ9192">
            <v>11.6</v>
          </cell>
        </row>
        <row r="9193">
          <cell r="AG9193" t="str">
            <v>80365</v>
          </cell>
          <cell r="AH9193">
            <v>388</v>
          </cell>
          <cell r="AI9193">
            <v>13.07</v>
          </cell>
          <cell r="AJ9193">
            <v>13.47</v>
          </cell>
        </row>
        <row r="9194">
          <cell r="AG9194" t="str">
            <v>80366</v>
          </cell>
          <cell r="AH9194">
            <v>346.70000000000005</v>
          </cell>
          <cell r="AI9194">
            <v>11.69</v>
          </cell>
          <cell r="AJ9194">
            <v>12.05</v>
          </cell>
        </row>
        <row r="9195">
          <cell r="AG9195" t="str">
            <v>80367</v>
          </cell>
          <cell r="AH9195">
            <v>346.70000000000005</v>
          </cell>
          <cell r="AI9195">
            <v>11.69</v>
          </cell>
          <cell r="AJ9195">
            <v>12.05</v>
          </cell>
        </row>
        <row r="9196">
          <cell r="AG9196" t="str">
            <v>80369</v>
          </cell>
          <cell r="AH9196">
            <v>4468</v>
          </cell>
          <cell r="AI9196">
            <v>0</v>
          </cell>
          <cell r="AJ9196">
            <v>0</v>
          </cell>
        </row>
        <row r="9197">
          <cell r="AG9197" t="str">
            <v>80370</v>
          </cell>
          <cell r="AH9197">
            <v>257.60000000000002</v>
          </cell>
          <cell r="AI9197">
            <v>8.68</v>
          </cell>
          <cell r="AJ9197">
            <v>8.94</v>
          </cell>
        </row>
        <row r="9198">
          <cell r="AG9198" t="str">
            <v>80371</v>
          </cell>
          <cell r="AH9198">
            <v>2051</v>
          </cell>
          <cell r="AI9198">
            <v>69.070000000000007</v>
          </cell>
          <cell r="AJ9198">
            <v>71.150000000000006</v>
          </cell>
        </row>
        <row r="9199">
          <cell r="AG9199" t="str">
            <v>80372</v>
          </cell>
          <cell r="AH9199" t="e">
            <v>#N/A</v>
          </cell>
          <cell r="AI9199" t="e">
            <v>#N/A</v>
          </cell>
          <cell r="AJ9199" t="e">
            <v>#N/A</v>
          </cell>
        </row>
        <row r="9200">
          <cell r="AG9200" t="str">
            <v>80377</v>
          </cell>
          <cell r="AH9200">
            <v>0</v>
          </cell>
          <cell r="AI9200">
            <v>0</v>
          </cell>
          <cell r="AJ9200">
            <v>0</v>
          </cell>
        </row>
        <row r="9201">
          <cell r="AG9201" t="str">
            <v>80378</v>
          </cell>
          <cell r="AH9201" t="e">
            <v>#N/A</v>
          </cell>
          <cell r="AI9201" t="e">
            <v>#N/A</v>
          </cell>
          <cell r="AJ9201" t="e">
            <v>#N/A</v>
          </cell>
        </row>
        <row r="9202">
          <cell r="AG9202" t="str">
            <v>80379</v>
          </cell>
          <cell r="AH9202" t="e">
            <v>#N/A</v>
          </cell>
          <cell r="AI9202" t="e">
            <v>#N/A</v>
          </cell>
          <cell r="AJ9202" t="e">
            <v>#N/A</v>
          </cell>
        </row>
        <row r="9203">
          <cell r="AG9203" t="str">
            <v>80380</v>
          </cell>
          <cell r="AH9203">
            <v>35742</v>
          </cell>
          <cell r="AI9203">
            <v>1203.4000000000001</v>
          </cell>
          <cell r="AJ9203">
            <v>1239.5</v>
          </cell>
        </row>
        <row r="9204">
          <cell r="AG9204" t="str">
            <v>80381</v>
          </cell>
          <cell r="AH9204">
            <v>4946</v>
          </cell>
          <cell r="AI9204">
            <v>126.6</v>
          </cell>
          <cell r="AJ9204">
            <v>130.4</v>
          </cell>
        </row>
        <row r="9205">
          <cell r="AG9205" t="str">
            <v>80382</v>
          </cell>
          <cell r="AH9205">
            <v>4335</v>
          </cell>
          <cell r="AI9205">
            <v>146</v>
          </cell>
          <cell r="AJ9205">
            <v>150.4</v>
          </cell>
        </row>
        <row r="9206">
          <cell r="AG9206" t="str">
            <v>80383</v>
          </cell>
          <cell r="AH9206">
            <v>4336</v>
          </cell>
          <cell r="AI9206">
            <v>146</v>
          </cell>
          <cell r="AJ9206">
            <v>150.4</v>
          </cell>
        </row>
        <row r="9207">
          <cell r="AG9207" t="str">
            <v>80384</v>
          </cell>
          <cell r="AH9207">
            <v>4946</v>
          </cell>
          <cell r="AI9207">
            <v>0</v>
          </cell>
          <cell r="AJ9207">
            <v>0</v>
          </cell>
        </row>
        <row r="9208">
          <cell r="AG9208" t="str">
            <v>80385</v>
          </cell>
          <cell r="AH9208">
            <v>4853</v>
          </cell>
          <cell r="AI9208">
            <v>163.4</v>
          </cell>
          <cell r="AJ9208">
            <v>168.3</v>
          </cell>
        </row>
        <row r="9209">
          <cell r="AG9209" t="str">
            <v>80386</v>
          </cell>
          <cell r="AH9209">
            <v>5244</v>
          </cell>
          <cell r="AI9209">
            <v>176.6</v>
          </cell>
          <cell r="AJ9209">
            <v>181.9</v>
          </cell>
        </row>
        <row r="9210">
          <cell r="AG9210" t="str">
            <v>80390</v>
          </cell>
          <cell r="AH9210" t="e">
            <v>#N/A</v>
          </cell>
          <cell r="AI9210" t="e">
            <v>#N/A</v>
          </cell>
          <cell r="AJ9210" t="e">
            <v>#N/A</v>
          </cell>
        </row>
        <row r="9211">
          <cell r="AG9211" t="str">
            <v>80392</v>
          </cell>
          <cell r="AH9211">
            <v>232.10000000000002</v>
          </cell>
          <cell r="AI9211">
            <v>7.83</v>
          </cell>
          <cell r="AJ9211">
            <v>8.07</v>
          </cell>
        </row>
        <row r="9212">
          <cell r="AG9212" t="str">
            <v>80392-21</v>
          </cell>
          <cell r="AH9212">
            <v>232.10000000000002</v>
          </cell>
          <cell r="AI9212">
            <v>7.83</v>
          </cell>
          <cell r="AJ9212">
            <v>8.07</v>
          </cell>
        </row>
        <row r="9213">
          <cell r="AG9213" t="str">
            <v>80393</v>
          </cell>
          <cell r="AH9213">
            <v>163.10000000000002</v>
          </cell>
          <cell r="AI9213">
            <v>5.5</v>
          </cell>
          <cell r="AJ9213">
            <v>5.67</v>
          </cell>
        </row>
        <row r="9214">
          <cell r="AG9214" t="str">
            <v>80393-21</v>
          </cell>
          <cell r="AH9214">
            <v>163.10000000000002</v>
          </cell>
          <cell r="AI9214">
            <v>5.5</v>
          </cell>
          <cell r="AJ9214">
            <v>5.67</v>
          </cell>
        </row>
        <row r="9215">
          <cell r="AG9215" t="str">
            <v>80395</v>
          </cell>
          <cell r="AH9215">
            <v>242</v>
          </cell>
          <cell r="AI9215">
            <v>8.15</v>
          </cell>
          <cell r="AJ9215">
            <v>8.4</v>
          </cell>
        </row>
        <row r="9216">
          <cell r="AG9216" t="str">
            <v>80396</v>
          </cell>
          <cell r="AH9216">
            <v>291.5</v>
          </cell>
          <cell r="AI9216">
            <v>9.83</v>
          </cell>
          <cell r="AJ9216">
            <v>10.130000000000001</v>
          </cell>
        </row>
        <row r="9217">
          <cell r="AG9217" t="str">
            <v>80397</v>
          </cell>
          <cell r="AH9217">
            <v>0</v>
          </cell>
          <cell r="AI9217">
            <v>0</v>
          </cell>
          <cell r="AJ9217">
            <v>0</v>
          </cell>
        </row>
        <row r="9218">
          <cell r="AG9218" t="str">
            <v>80398</v>
          </cell>
          <cell r="AH9218">
            <v>24.8</v>
          </cell>
          <cell r="AI9218">
            <v>0.84</v>
          </cell>
          <cell r="AJ9218">
            <v>0.87</v>
          </cell>
        </row>
        <row r="9219">
          <cell r="AG9219" t="str">
            <v>80399</v>
          </cell>
          <cell r="AH9219">
            <v>54</v>
          </cell>
          <cell r="AI9219">
            <v>1.82</v>
          </cell>
          <cell r="AJ9219">
            <v>1.8800000000000001</v>
          </cell>
        </row>
        <row r="9220">
          <cell r="AG9220" t="str">
            <v>80415</v>
          </cell>
          <cell r="AH9220" t="e">
            <v>#N/A</v>
          </cell>
          <cell r="AI9220" t="e">
            <v>#N/A</v>
          </cell>
          <cell r="AJ9220" t="e">
            <v>#N/A</v>
          </cell>
        </row>
        <row r="9221">
          <cell r="AG9221" t="str">
            <v>80416</v>
          </cell>
          <cell r="AH9221" t="e">
            <v>#N/A</v>
          </cell>
          <cell r="AI9221" t="e">
            <v>#N/A</v>
          </cell>
          <cell r="AJ9221" t="e">
            <v>#N/A</v>
          </cell>
        </row>
        <row r="9222">
          <cell r="AG9222" t="str">
            <v>80430</v>
          </cell>
          <cell r="AH9222">
            <v>1782</v>
          </cell>
          <cell r="AI9222">
            <v>60.01</v>
          </cell>
          <cell r="AJ9222">
            <v>61.81</v>
          </cell>
        </row>
        <row r="9223">
          <cell r="AG9223" t="str">
            <v>80431</v>
          </cell>
          <cell r="AH9223">
            <v>1872</v>
          </cell>
          <cell r="AI9223">
            <v>63.050000000000004</v>
          </cell>
          <cell r="AJ9223">
            <v>64.94</v>
          </cell>
        </row>
        <row r="9224">
          <cell r="AG9224" t="str">
            <v>80432</v>
          </cell>
          <cell r="AH9224">
            <v>2038</v>
          </cell>
          <cell r="AI9224">
            <v>68.64</v>
          </cell>
          <cell r="AJ9224">
            <v>70.710000000000008</v>
          </cell>
        </row>
        <row r="9225">
          <cell r="AG9225" t="str">
            <v>80433</v>
          </cell>
          <cell r="AH9225">
            <v>2597</v>
          </cell>
          <cell r="AI9225">
            <v>87.44</v>
          </cell>
          <cell r="AJ9225">
            <v>90.070000000000007</v>
          </cell>
        </row>
        <row r="9226">
          <cell r="AG9226" t="str">
            <v>80434</v>
          </cell>
          <cell r="AH9226">
            <v>2685</v>
          </cell>
          <cell r="AI9226">
            <v>90.4</v>
          </cell>
          <cell r="AJ9226">
            <v>93.12</v>
          </cell>
        </row>
        <row r="9227">
          <cell r="AG9227" t="str">
            <v>80435</v>
          </cell>
          <cell r="AH9227">
            <v>2319</v>
          </cell>
          <cell r="AI9227">
            <v>78.08</v>
          </cell>
          <cell r="AJ9227">
            <v>80.430000000000007</v>
          </cell>
        </row>
        <row r="9228">
          <cell r="AG9228" t="str">
            <v>80436</v>
          </cell>
          <cell r="AH9228">
            <v>2906</v>
          </cell>
          <cell r="AI9228" t="e">
            <v>#N/A</v>
          </cell>
          <cell r="AJ9228" t="e">
            <v>#N/A</v>
          </cell>
        </row>
        <row r="9229">
          <cell r="AG9229" t="str">
            <v>80439</v>
          </cell>
          <cell r="AH9229">
            <v>1583</v>
          </cell>
          <cell r="AI9229">
            <v>53.29</v>
          </cell>
          <cell r="AJ9229">
            <v>54.89</v>
          </cell>
        </row>
        <row r="9230">
          <cell r="AG9230" t="str">
            <v>80440</v>
          </cell>
          <cell r="AH9230">
            <v>1775</v>
          </cell>
          <cell r="AI9230">
            <v>59.77</v>
          </cell>
          <cell r="AJ9230">
            <v>61.56</v>
          </cell>
        </row>
        <row r="9231">
          <cell r="AG9231" t="str">
            <v>80441</v>
          </cell>
          <cell r="AH9231">
            <v>1911</v>
          </cell>
          <cell r="AI9231">
            <v>64.320000000000007</v>
          </cell>
          <cell r="AJ9231">
            <v>66.260000000000005</v>
          </cell>
        </row>
        <row r="9232">
          <cell r="AG9232" t="str">
            <v>80442</v>
          </cell>
          <cell r="AH9232">
            <v>2093</v>
          </cell>
          <cell r="AI9232">
            <v>70.48</v>
          </cell>
          <cell r="AJ9232">
            <v>72.600000000000009</v>
          </cell>
        </row>
        <row r="9233">
          <cell r="AG9233" t="str">
            <v>80443</v>
          </cell>
          <cell r="AH9233">
            <v>2276</v>
          </cell>
          <cell r="AI9233">
            <v>76.64</v>
          </cell>
          <cell r="AJ9233">
            <v>78.95</v>
          </cell>
        </row>
        <row r="9234">
          <cell r="AG9234" t="str">
            <v>80450</v>
          </cell>
          <cell r="AH9234">
            <v>2290</v>
          </cell>
          <cell r="AI9234">
            <v>77.13</v>
          </cell>
          <cell r="AJ9234">
            <v>79.45</v>
          </cell>
        </row>
        <row r="9235">
          <cell r="AG9235" t="str">
            <v>80451</v>
          </cell>
          <cell r="AH9235">
            <v>2493</v>
          </cell>
          <cell r="AI9235">
            <v>83.92</v>
          </cell>
          <cell r="AJ9235">
            <v>86.44</v>
          </cell>
        </row>
        <row r="9236">
          <cell r="AG9236" t="str">
            <v>80452</v>
          </cell>
          <cell r="AH9236">
            <v>2673</v>
          </cell>
          <cell r="AI9236">
            <v>90.01</v>
          </cell>
          <cell r="AJ9236">
            <v>92.710000000000008</v>
          </cell>
        </row>
        <row r="9237">
          <cell r="AG9237" t="str">
            <v>80453</v>
          </cell>
          <cell r="AH9237">
            <v>2847</v>
          </cell>
          <cell r="AI9237">
            <v>95.850000000000009</v>
          </cell>
          <cell r="AJ9237">
            <v>98.73</v>
          </cell>
        </row>
        <row r="9238">
          <cell r="AG9238" t="str">
            <v>80454</v>
          </cell>
          <cell r="AH9238">
            <v>3225</v>
          </cell>
          <cell r="AI9238" t="e">
            <v>#N/A</v>
          </cell>
          <cell r="AJ9238" t="e">
            <v>#N/A</v>
          </cell>
        </row>
        <row r="9239">
          <cell r="AG9239" t="str">
            <v>80460</v>
          </cell>
          <cell r="AH9239">
            <v>919</v>
          </cell>
          <cell r="AI9239">
            <v>30.93</v>
          </cell>
          <cell r="AJ9239">
            <v>31.86</v>
          </cell>
        </row>
        <row r="9240">
          <cell r="AG9240" t="str">
            <v>80461</v>
          </cell>
          <cell r="AH9240">
            <v>1008</v>
          </cell>
          <cell r="AI9240">
            <v>33.93</v>
          </cell>
          <cell r="AJ9240">
            <v>34.950000000000003</v>
          </cell>
        </row>
        <row r="9241">
          <cell r="AG9241" t="str">
            <v>80462</v>
          </cell>
          <cell r="AH9241">
            <v>1115</v>
          </cell>
          <cell r="AI9241">
            <v>37.57</v>
          </cell>
          <cell r="AJ9241">
            <v>38.700000000000003</v>
          </cell>
        </row>
        <row r="9242">
          <cell r="AG9242" t="str">
            <v>80463</v>
          </cell>
          <cell r="AH9242">
            <v>1260</v>
          </cell>
          <cell r="AI9242">
            <v>42.410000000000004</v>
          </cell>
          <cell r="AJ9242">
            <v>43.69</v>
          </cell>
        </row>
        <row r="9243">
          <cell r="AG9243" t="str">
            <v>80464</v>
          </cell>
          <cell r="AH9243">
            <v>1375</v>
          </cell>
          <cell r="AI9243">
            <v>46.28</v>
          </cell>
          <cell r="AJ9243">
            <v>47.68</v>
          </cell>
        </row>
        <row r="9244">
          <cell r="AG9244" t="str">
            <v>80465</v>
          </cell>
          <cell r="AH9244">
            <v>1647</v>
          </cell>
          <cell r="AI9244">
            <v>55.44</v>
          </cell>
          <cell r="AJ9244">
            <v>57.120000000000005</v>
          </cell>
        </row>
        <row r="9245">
          <cell r="AG9245" t="str">
            <v>80469</v>
          </cell>
          <cell r="AH9245">
            <v>0</v>
          </cell>
          <cell r="AI9245">
            <v>0</v>
          </cell>
          <cell r="AJ9245">
            <v>0</v>
          </cell>
        </row>
        <row r="9246">
          <cell r="AG9246" t="str">
            <v>80470</v>
          </cell>
          <cell r="AH9246">
            <v>2460</v>
          </cell>
          <cell r="AI9246">
            <v>82.8</v>
          </cell>
          <cell r="AJ9246">
            <v>85.29</v>
          </cell>
        </row>
        <row r="9247">
          <cell r="AG9247" t="str">
            <v>80500</v>
          </cell>
          <cell r="AH9247">
            <v>1882</v>
          </cell>
          <cell r="AI9247">
            <v>63.36</v>
          </cell>
          <cell r="AJ9247">
            <v>65.27</v>
          </cell>
        </row>
        <row r="9248">
          <cell r="AG9248" t="str">
            <v>80501</v>
          </cell>
          <cell r="AH9248">
            <v>1932</v>
          </cell>
          <cell r="AI9248">
            <v>65.05</v>
          </cell>
          <cell r="AJ9248">
            <v>67.010000000000005</v>
          </cell>
        </row>
        <row r="9249">
          <cell r="AG9249" t="str">
            <v>80502</v>
          </cell>
          <cell r="AH9249">
            <v>2129</v>
          </cell>
          <cell r="AI9249">
            <v>71.680000000000007</v>
          </cell>
          <cell r="AJ9249">
            <v>73.84</v>
          </cell>
        </row>
        <row r="9250">
          <cell r="AG9250" t="str">
            <v>80503</v>
          </cell>
          <cell r="AH9250">
            <v>2466</v>
          </cell>
          <cell r="AI9250">
            <v>83.04</v>
          </cell>
          <cell r="AJ9250">
            <v>85.54</v>
          </cell>
        </row>
        <row r="9251">
          <cell r="AG9251" t="str">
            <v>80504</v>
          </cell>
          <cell r="AH9251">
            <v>2734</v>
          </cell>
          <cell r="AI9251">
            <v>92.04</v>
          </cell>
          <cell r="AJ9251">
            <v>94.81</v>
          </cell>
        </row>
        <row r="9252">
          <cell r="AG9252" t="str">
            <v>80505</v>
          </cell>
          <cell r="AH9252">
            <v>3242</v>
          </cell>
          <cell r="AI9252">
            <v>109.2</v>
          </cell>
          <cell r="AJ9252">
            <v>112.4</v>
          </cell>
        </row>
        <row r="9253">
          <cell r="AG9253" t="str">
            <v>80506</v>
          </cell>
          <cell r="AH9253">
            <v>3306</v>
          </cell>
          <cell r="AI9253">
            <v>111.3</v>
          </cell>
          <cell r="AJ9253">
            <v>114.6</v>
          </cell>
        </row>
        <row r="9254">
          <cell r="AG9254" t="str">
            <v>80550</v>
          </cell>
          <cell r="AH9254">
            <v>1780</v>
          </cell>
          <cell r="AI9254">
            <v>59.92</v>
          </cell>
          <cell r="AJ9254">
            <v>61.730000000000004</v>
          </cell>
        </row>
        <row r="9255">
          <cell r="AG9255" t="str">
            <v>80551</v>
          </cell>
          <cell r="AH9255">
            <v>1850</v>
          </cell>
          <cell r="AI9255">
            <v>62.29</v>
          </cell>
          <cell r="AJ9255">
            <v>64.16</v>
          </cell>
        </row>
        <row r="9256">
          <cell r="AG9256" t="str">
            <v>80552</v>
          </cell>
          <cell r="AH9256">
            <v>2039</v>
          </cell>
          <cell r="AI9256">
            <v>68.69</v>
          </cell>
          <cell r="AJ9256">
            <v>70.760000000000005</v>
          </cell>
        </row>
        <row r="9257">
          <cell r="AG9257" t="str">
            <v>80553</v>
          </cell>
          <cell r="AH9257">
            <v>2320</v>
          </cell>
          <cell r="AI9257">
            <v>78.13</v>
          </cell>
          <cell r="AJ9257">
            <v>80.48</v>
          </cell>
        </row>
        <row r="9258">
          <cell r="AG9258" t="str">
            <v>80554</v>
          </cell>
          <cell r="AH9258">
            <v>2581</v>
          </cell>
          <cell r="AI9258">
            <v>86.88</v>
          </cell>
          <cell r="AJ9258">
            <v>89.49</v>
          </cell>
        </row>
        <row r="9259">
          <cell r="AG9259" t="str">
            <v>80555</v>
          </cell>
          <cell r="AH9259">
            <v>3031</v>
          </cell>
          <cell r="AI9259">
            <v>102</v>
          </cell>
          <cell r="AJ9259">
            <v>105.1</v>
          </cell>
        </row>
        <row r="9260">
          <cell r="AG9260" t="str">
            <v>80556</v>
          </cell>
          <cell r="AH9260">
            <v>3234</v>
          </cell>
          <cell r="AI9260">
            <v>108.9</v>
          </cell>
          <cell r="AJ9260">
            <v>112.1</v>
          </cell>
        </row>
        <row r="9261">
          <cell r="AG9261" t="str">
            <v>80570</v>
          </cell>
          <cell r="AH9261" t="e">
            <v>#N/A</v>
          </cell>
          <cell r="AI9261" t="e">
            <v>#N/A</v>
          </cell>
          <cell r="AJ9261" t="e">
            <v>#N/A</v>
          </cell>
        </row>
        <row r="9262">
          <cell r="AG9262" t="str">
            <v>80572</v>
          </cell>
          <cell r="AH9262" t="e">
            <v>#N/A</v>
          </cell>
          <cell r="AI9262" t="e">
            <v>#N/A</v>
          </cell>
          <cell r="AJ9262" t="e">
            <v>#N/A</v>
          </cell>
        </row>
        <row r="9263">
          <cell r="AG9263" t="str">
            <v>80573</v>
          </cell>
          <cell r="AH9263" t="e">
            <v>#N/A</v>
          </cell>
          <cell r="AI9263" t="e">
            <v>#N/A</v>
          </cell>
          <cell r="AJ9263" t="e">
            <v>#N/A</v>
          </cell>
        </row>
        <row r="9264">
          <cell r="AG9264" t="str">
            <v>80574</v>
          </cell>
          <cell r="AH9264" t="e">
            <v>#N/A</v>
          </cell>
          <cell r="AI9264" t="e">
            <v>#N/A</v>
          </cell>
          <cell r="AJ9264" t="e">
            <v>#N/A</v>
          </cell>
        </row>
        <row r="9265">
          <cell r="AG9265" t="str">
            <v>80575</v>
          </cell>
          <cell r="AH9265" t="e">
            <v>#N/A</v>
          </cell>
          <cell r="AI9265" t="e">
            <v>#N/A</v>
          </cell>
          <cell r="AJ9265" t="e">
            <v>#N/A</v>
          </cell>
        </row>
        <row r="9266">
          <cell r="AG9266" t="str">
            <v>80576</v>
          </cell>
          <cell r="AH9266" t="e">
            <v>#N/A</v>
          </cell>
          <cell r="AI9266" t="e">
            <v>#N/A</v>
          </cell>
          <cell r="AJ9266" t="e">
            <v>#N/A</v>
          </cell>
        </row>
        <row r="9267">
          <cell r="AG9267" t="str">
            <v>80577</v>
          </cell>
          <cell r="AH9267" t="e">
            <v>#N/A</v>
          </cell>
          <cell r="AI9267" t="e">
            <v>#N/A</v>
          </cell>
          <cell r="AJ9267" t="e">
            <v>#N/A</v>
          </cell>
        </row>
        <row r="9268">
          <cell r="AG9268" t="str">
            <v>80578</v>
          </cell>
          <cell r="AH9268" t="e">
            <v>#N/A</v>
          </cell>
          <cell r="AI9268" t="e">
            <v>#N/A</v>
          </cell>
          <cell r="AJ9268" t="e">
            <v>#N/A</v>
          </cell>
        </row>
        <row r="9269">
          <cell r="AG9269" t="str">
            <v>80579</v>
          </cell>
          <cell r="AH9269" t="e">
            <v>#N/A</v>
          </cell>
          <cell r="AI9269" t="e">
            <v>#N/A</v>
          </cell>
          <cell r="AJ9269" t="e">
            <v>#N/A</v>
          </cell>
        </row>
        <row r="9270">
          <cell r="AG9270" t="str">
            <v>80580</v>
          </cell>
          <cell r="AH9270" t="e">
            <v>#N/A</v>
          </cell>
          <cell r="AI9270" t="e">
            <v>#N/A</v>
          </cell>
          <cell r="AJ9270" t="e">
            <v>#N/A</v>
          </cell>
        </row>
        <row r="9271">
          <cell r="AG9271" t="str">
            <v>80600</v>
          </cell>
          <cell r="AH9271">
            <v>2169</v>
          </cell>
          <cell r="AI9271">
            <v>73.010000000000005</v>
          </cell>
          <cell r="AJ9271">
            <v>75.2</v>
          </cell>
        </row>
        <row r="9272">
          <cell r="AG9272" t="str">
            <v>80601</v>
          </cell>
          <cell r="AH9272">
            <v>3002</v>
          </cell>
          <cell r="AI9272">
            <v>101.1</v>
          </cell>
          <cell r="AJ9272">
            <v>104.1</v>
          </cell>
        </row>
        <row r="9273">
          <cell r="AG9273" t="str">
            <v>80602</v>
          </cell>
          <cell r="AH9273">
            <v>3834</v>
          </cell>
          <cell r="AI9273">
            <v>129.1</v>
          </cell>
          <cell r="AJ9273">
            <v>133</v>
          </cell>
        </row>
        <row r="9274">
          <cell r="AG9274" t="str">
            <v>80603</v>
          </cell>
          <cell r="AH9274">
            <v>4679</v>
          </cell>
          <cell r="AI9274">
            <v>157.5</v>
          </cell>
          <cell r="AJ9274">
            <v>162.30000000000001</v>
          </cell>
        </row>
        <row r="9275">
          <cell r="AG9275" t="str">
            <v>80604</v>
          </cell>
          <cell r="AH9275">
            <v>5512</v>
          </cell>
          <cell r="AI9275">
            <v>185.6</v>
          </cell>
          <cell r="AJ9275">
            <v>191.2</v>
          </cell>
        </row>
        <row r="9276">
          <cell r="AG9276" t="str">
            <v>80605</v>
          </cell>
          <cell r="AH9276">
            <v>6407</v>
          </cell>
          <cell r="AI9276">
            <v>215.7</v>
          </cell>
          <cell r="AJ9276">
            <v>222.2</v>
          </cell>
        </row>
        <row r="9277">
          <cell r="AG9277" t="str">
            <v>80606</v>
          </cell>
          <cell r="AH9277">
            <v>7240</v>
          </cell>
          <cell r="AI9277">
            <v>243.8</v>
          </cell>
          <cell r="AJ9277">
            <v>251.1</v>
          </cell>
        </row>
        <row r="9278">
          <cell r="AG9278" t="str">
            <v>80607</v>
          </cell>
          <cell r="AH9278">
            <v>8072</v>
          </cell>
          <cell r="AI9278">
            <v>271.8</v>
          </cell>
          <cell r="AJ9278">
            <v>279.89999999999998</v>
          </cell>
        </row>
        <row r="9279">
          <cell r="AG9279" t="str">
            <v>80608</v>
          </cell>
          <cell r="AH9279">
            <v>8929</v>
          </cell>
          <cell r="AI9279">
            <v>300.7</v>
          </cell>
          <cell r="AJ9279">
            <v>309.7</v>
          </cell>
        </row>
        <row r="9280">
          <cell r="AG9280" t="str">
            <v>80609</v>
          </cell>
          <cell r="AH9280">
            <v>9739</v>
          </cell>
          <cell r="AI9280">
            <v>327.9</v>
          </cell>
          <cell r="AJ9280">
            <v>337.8</v>
          </cell>
        </row>
        <row r="9281">
          <cell r="AG9281" t="str">
            <v>80610</v>
          </cell>
          <cell r="AH9281">
            <v>10596</v>
          </cell>
          <cell r="AI9281">
            <v>356.8</v>
          </cell>
          <cell r="AJ9281">
            <v>367.5</v>
          </cell>
        </row>
        <row r="9282">
          <cell r="AG9282" t="str">
            <v>80611</v>
          </cell>
          <cell r="AH9282">
            <v>686</v>
          </cell>
          <cell r="AI9282">
            <v>23.09</v>
          </cell>
          <cell r="AJ9282">
            <v>23.79</v>
          </cell>
        </row>
        <row r="9283">
          <cell r="AG9283" t="str">
            <v>80612</v>
          </cell>
          <cell r="AH9283">
            <v>441</v>
          </cell>
          <cell r="AI9283">
            <v>14.84</v>
          </cell>
          <cell r="AJ9283">
            <v>15.290000000000001</v>
          </cell>
        </row>
        <row r="9284">
          <cell r="AG9284" t="str">
            <v>80613</v>
          </cell>
          <cell r="AH9284">
            <v>588</v>
          </cell>
          <cell r="AI9284">
            <v>19.82</v>
          </cell>
          <cell r="AJ9284">
            <v>20.420000000000002</v>
          </cell>
        </row>
        <row r="9285">
          <cell r="AG9285" t="str">
            <v>80614</v>
          </cell>
          <cell r="AH9285">
            <v>722</v>
          </cell>
          <cell r="AI9285">
            <v>24.330000000000002</v>
          </cell>
          <cell r="AJ9285">
            <v>25.060000000000002</v>
          </cell>
        </row>
        <row r="9286">
          <cell r="AG9286" t="str">
            <v>80615</v>
          </cell>
          <cell r="AH9286">
            <v>852</v>
          </cell>
          <cell r="AI9286">
            <v>28.68</v>
          </cell>
          <cell r="AJ9286">
            <v>29.55</v>
          </cell>
        </row>
        <row r="9287">
          <cell r="AG9287" t="str">
            <v>80616</v>
          </cell>
          <cell r="AH9287">
            <v>11334</v>
          </cell>
          <cell r="AI9287">
            <v>381.6</v>
          </cell>
          <cell r="AJ9287">
            <v>393</v>
          </cell>
        </row>
        <row r="9288">
          <cell r="AG9288" t="str">
            <v>80617</v>
          </cell>
          <cell r="AH9288">
            <v>11334</v>
          </cell>
          <cell r="AI9288">
            <v>381.6</v>
          </cell>
          <cell r="AJ9288">
            <v>393</v>
          </cell>
        </row>
        <row r="9289">
          <cell r="AG9289" t="str">
            <v>80618</v>
          </cell>
          <cell r="AH9289">
            <v>10303</v>
          </cell>
          <cell r="AI9289">
            <v>346.9</v>
          </cell>
          <cell r="AJ9289">
            <v>357.3</v>
          </cell>
        </row>
        <row r="9290">
          <cell r="AG9290" t="str">
            <v>80619</v>
          </cell>
          <cell r="AH9290">
            <v>10303</v>
          </cell>
          <cell r="AI9290">
            <v>346.9</v>
          </cell>
          <cell r="AJ9290">
            <v>357.3</v>
          </cell>
        </row>
        <row r="9291">
          <cell r="AG9291" t="str">
            <v>80620</v>
          </cell>
          <cell r="AH9291">
            <v>7670</v>
          </cell>
          <cell r="AI9291">
            <v>258.3</v>
          </cell>
          <cell r="AJ9291">
            <v>266</v>
          </cell>
        </row>
        <row r="9292">
          <cell r="AG9292" t="str">
            <v>80625</v>
          </cell>
          <cell r="AH9292">
            <v>766</v>
          </cell>
          <cell r="AI9292">
            <v>25.79</v>
          </cell>
          <cell r="AJ9292">
            <v>26.57</v>
          </cell>
        </row>
        <row r="9293">
          <cell r="AG9293" t="str">
            <v>80626</v>
          </cell>
          <cell r="AH9293">
            <v>1140</v>
          </cell>
          <cell r="AI9293">
            <v>38.36</v>
          </cell>
          <cell r="AJ9293">
            <v>39.51</v>
          </cell>
        </row>
        <row r="9294">
          <cell r="AG9294" t="str">
            <v>80627</v>
          </cell>
          <cell r="AH9294">
            <v>1525</v>
          </cell>
          <cell r="AI9294">
            <v>51.35</v>
          </cell>
          <cell r="AJ9294">
            <v>52.9</v>
          </cell>
        </row>
        <row r="9295">
          <cell r="AG9295" t="str">
            <v>80628</v>
          </cell>
          <cell r="AH9295">
            <v>1905</v>
          </cell>
          <cell r="AI9295">
            <v>64.150000000000006</v>
          </cell>
          <cell r="AJ9295">
            <v>66.070000000000007</v>
          </cell>
        </row>
        <row r="9296">
          <cell r="AG9296" t="str">
            <v>80630</v>
          </cell>
          <cell r="AH9296">
            <v>1374</v>
          </cell>
          <cell r="AI9296">
            <v>41.21</v>
          </cell>
          <cell r="AJ9296">
            <v>42.45</v>
          </cell>
        </row>
        <row r="9297">
          <cell r="AG9297" t="str">
            <v>80631</v>
          </cell>
          <cell r="AH9297">
            <v>5483</v>
          </cell>
          <cell r="AI9297">
            <v>184.6</v>
          </cell>
          <cell r="AJ9297">
            <v>190.2</v>
          </cell>
        </row>
        <row r="9298">
          <cell r="AG9298" t="str">
            <v>80632</v>
          </cell>
          <cell r="AH9298">
            <v>10647</v>
          </cell>
          <cell r="AI9298">
            <v>358.5</v>
          </cell>
          <cell r="AJ9298">
            <v>369.2</v>
          </cell>
        </row>
        <row r="9299">
          <cell r="AG9299" t="str">
            <v>80634</v>
          </cell>
          <cell r="AH9299">
            <v>8162</v>
          </cell>
          <cell r="AI9299">
            <v>274.8</v>
          </cell>
          <cell r="AJ9299">
            <v>283.10000000000002</v>
          </cell>
        </row>
        <row r="9300">
          <cell r="AG9300" t="str">
            <v>80635</v>
          </cell>
          <cell r="AH9300">
            <v>2342</v>
          </cell>
          <cell r="AI9300">
            <v>78.83</v>
          </cell>
          <cell r="AJ9300">
            <v>81.2</v>
          </cell>
        </row>
        <row r="9301">
          <cell r="AG9301" t="str">
            <v>80636</v>
          </cell>
          <cell r="AH9301">
            <v>3300</v>
          </cell>
          <cell r="AI9301">
            <v>111.1</v>
          </cell>
          <cell r="AJ9301">
            <v>114.4</v>
          </cell>
        </row>
        <row r="9302">
          <cell r="AG9302" t="str">
            <v>80637</v>
          </cell>
          <cell r="AH9302">
            <v>5018</v>
          </cell>
          <cell r="AI9302">
            <v>168.9</v>
          </cell>
          <cell r="AJ9302">
            <v>174</v>
          </cell>
        </row>
        <row r="9303">
          <cell r="AG9303" t="str">
            <v>80638</v>
          </cell>
          <cell r="AH9303">
            <v>4470</v>
          </cell>
          <cell r="AI9303">
            <v>150.5</v>
          </cell>
          <cell r="AJ9303">
            <v>155</v>
          </cell>
        </row>
        <row r="9304">
          <cell r="AG9304" t="str">
            <v>80639</v>
          </cell>
          <cell r="AH9304">
            <v>0</v>
          </cell>
          <cell r="AI9304" t="e">
            <v>#N/A</v>
          </cell>
          <cell r="AJ9304" t="e">
            <v>#N/A</v>
          </cell>
        </row>
        <row r="9305">
          <cell r="AG9305" t="str">
            <v>80640</v>
          </cell>
          <cell r="AH9305">
            <v>4236</v>
          </cell>
          <cell r="AI9305">
            <v>119.5</v>
          </cell>
          <cell r="AJ9305">
            <v>123.1</v>
          </cell>
        </row>
        <row r="9306">
          <cell r="AG9306" t="str">
            <v>80641</v>
          </cell>
          <cell r="AH9306">
            <v>304.3</v>
          </cell>
          <cell r="AI9306">
            <v>10.26</v>
          </cell>
          <cell r="AJ9306">
            <v>10.57</v>
          </cell>
        </row>
        <row r="9307">
          <cell r="AG9307" t="str">
            <v>80642</v>
          </cell>
          <cell r="AH9307">
            <v>327.60000000000002</v>
          </cell>
          <cell r="AI9307">
            <v>11.03</v>
          </cell>
          <cell r="AJ9307">
            <v>11.370000000000001</v>
          </cell>
        </row>
        <row r="9308">
          <cell r="AG9308" t="str">
            <v>80643</v>
          </cell>
          <cell r="AH9308">
            <v>50.400000000000006</v>
          </cell>
          <cell r="AI9308">
            <v>1.7</v>
          </cell>
          <cell r="AJ9308">
            <v>1.75</v>
          </cell>
        </row>
        <row r="9309">
          <cell r="AG9309" t="str">
            <v>80644</v>
          </cell>
          <cell r="AH9309">
            <v>50.400000000000006</v>
          </cell>
          <cell r="AI9309">
            <v>1.7</v>
          </cell>
          <cell r="AJ9309">
            <v>1.75</v>
          </cell>
        </row>
        <row r="9310">
          <cell r="AG9310" t="str">
            <v>80646</v>
          </cell>
          <cell r="AH9310">
            <v>209.9</v>
          </cell>
          <cell r="AI9310">
            <v>7.05</v>
          </cell>
          <cell r="AJ9310">
            <v>7.2700000000000005</v>
          </cell>
        </row>
        <row r="9311">
          <cell r="AG9311" t="str">
            <v>80647</v>
          </cell>
          <cell r="AH9311">
            <v>1329</v>
          </cell>
          <cell r="AI9311">
            <v>44.76</v>
          </cell>
          <cell r="AJ9311">
            <v>46.1</v>
          </cell>
        </row>
        <row r="9312">
          <cell r="AG9312" t="str">
            <v>80648</v>
          </cell>
          <cell r="AH9312">
            <v>12.700000000000001</v>
          </cell>
          <cell r="AI9312">
            <v>0.43</v>
          </cell>
          <cell r="AJ9312">
            <v>0.44</v>
          </cell>
        </row>
        <row r="9313">
          <cell r="AG9313" t="str">
            <v>80649</v>
          </cell>
          <cell r="AH9313">
            <v>304.3</v>
          </cell>
          <cell r="AI9313">
            <v>10.26</v>
          </cell>
          <cell r="AJ9313">
            <v>10.57</v>
          </cell>
        </row>
        <row r="9314">
          <cell r="AG9314" t="str">
            <v>80650</v>
          </cell>
          <cell r="AH9314">
            <v>198.3</v>
          </cell>
          <cell r="AI9314">
            <v>6.67</v>
          </cell>
          <cell r="AJ9314">
            <v>6.87</v>
          </cell>
        </row>
        <row r="9315">
          <cell r="AG9315" t="str">
            <v>80651</v>
          </cell>
          <cell r="AH9315">
            <v>507</v>
          </cell>
          <cell r="AI9315">
            <v>21.25</v>
          </cell>
          <cell r="AJ9315">
            <v>21.89</v>
          </cell>
        </row>
        <row r="9316">
          <cell r="AG9316" t="str">
            <v>80653</v>
          </cell>
          <cell r="AH9316">
            <v>304.3</v>
          </cell>
          <cell r="AI9316">
            <v>10.26</v>
          </cell>
          <cell r="AJ9316">
            <v>10.57</v>
          </cell>
        </row>
        <row r="9317">
          <cell r="AG9317" t="str">
            <v>80654</v>
          </cell>
          <cell r="AH9317">
            <v>9882</v>
          </cell>
          <cell r="AI9317" t="e">
            <v>#N/A</v>
          </cell>
          <cell r="AJ9317" t="e">
            <v>#N/A</v>
          </cell>
        </row>
        <row r="9318">
          <cell r="AG9318" t="str">
            <v>80655</v>
          </cell>
          <cell r="AH9318">
            <v>5483</v>
          </cell>
          <cell r="AI9318">
            <v>184.6</v>
          </cell>
          <cell r="AJ9318">
            <v>190.2</v>
          </cell>
        </row>
        <row r="9319">
          <cell r="AG9319" t="str">
            <v>80656</v>
          </cell>
          <cell r="AH9319">
            <v>459</v>
          </cell>
          <cell r="AI9319">
            <v>15.46</v>
          </cell>
          <cell r="AJ9319">
            <v>15.93</v>
          </cell>
        </row>
        <row r="9320">
          <cell r="AG9320" t="str">
            <v>80657</v>
          </cell>
          <cell r="AH9320">
            <v>711</v>
          </cell>
          <cell r="AI9320">
            <v>23.94</v>
          </cell>
          <cell r="AJ9320">
            <v>24.66</v>
          </cell>
        </row>
        <row r="9321">
          <cell r="AG9321" t="str">
            <v>80658</v>
          </cell>
          <cell r="AH9321">
            <v>722</v>
          </cell>
          <cell r="AI9321">
            <v>24.330000000000002</v>
          </cell>
          <cell r="AJ9321">
            <v>25.060000000000002</v>
          </cell>
        </row>
        <row r="9322">
          <cell r="AG9322" t="str">
            <v>80659</v>
          </cell>
          <cell r="AH9322">
            <v>974</v>
          </cell>
          <cell r="AI9322">
            <v>32.81</v>
          </cell>
          <cell r="AJ9322">
            <v>33.799999999999997</v>
          </cell>
        </row>
        <row r="9323">
          <cell r="AG9323" t="str">
            <v>80660</v>
          </cell>
          <cell r="AH9323">
            <v>254.4</v>
          </cell>
          <cell r="AI9323" t="e">
            <v>#N/A</v>
          </cell>
          <cell r="AJ9323" t="e">
            <v>#N/A</v>
          </cell>
        </row>
        <row r="9324">
          <cell r="AG9324" t="str">
            <v>80661</v>
          </cell>
          <cell r="AH9324">
            <v>186.60000000000002</v>
          </cell>
          <cell r="AI9324">
            <v>6.29</v>
          </cell>
          <cell r="AJ9324">
            <v>6.48</v>
          </cell>
        </row>
        <row r="9325">
          <cell r="AG9325" t="str">
            <v>80662</v>
          </cell>
          <cell r="AH9325">
            <v>186.60000000000002</v>
          </cell>
          <cell r="AI9325">
            <v>6.29</v>
          </cell>
          <cell r="AJ9325">
            <v>6.48</v>
          </cell>
        </row>
        <row r="9326">
          <cell r="AG9326" t="str">
            <v>80663</v>
          </cell>
          <cell r="AH9326">
            <v>186.60000000000002</v>
          </cell>
          <cell r="AI9326">
            <v>6.29</v>
          </cell>
          <cell r="AJ9326">
            <v>6.48</v>
          </cell>
        </row>
        <row r="9327">
          <cell r="AG9327" t="str">
            <v>80664</v>
          </cell>
          <cell r="AH9327">
            <v>370</v>
          </cell>
          <cell r="AI9327">
            <v>12.46</v>
          </cell>
          <cell r="AJ9327">
            <v>12.84</v>
          </cell>
        </row>
        <row r="9328">
          <cell r="AG9328" t="str">
            <v>80665</v>
          </cell>
          <cell r="AH9328">
            <v>10647</v>
          </cell>
          <cell r="AI9328">
            <v>358.5</v>
          </cell>
          <cell r="AJ9328">
            <v>369.2</v>
          </cell>
        </row>
        <row r="9329">
          <cell r="AG9329" t="str">
            <v>80666</v>
          </cell>
          <cell r="AH9329">
            <v>7786</v>
          </cell>
          <cell r="AI9329">
            <v>262.10000000000002</v>
          </cell>
          <cell r="AJ9329">
            <v>270</v>
          </cell>
        </row>
        <row r="9330">
          <cell r="AG9330" t="str">
            <v>80667</v>
          </cell>
          <cell r="AH9330">
            <v>13131</v>
          </cell>
          <cell r="AI9330">
            <v>442.1</v>
          </cell>
          <cell r="AJ9330">
            <v>455.4</v>
          </cell>
        </row>
        <row r="9331">
          <cell r="AG9331" t="str">
            <v>80668</v>
          </cell>
          <cell r="AH9331">
            <v>6321</v>
          </cell>
          <cell r="AI9331">
            <v>212.8</v>
          </cell>
          <cell r="AJ9331">
            <v>219.2</v>
          </cell>
        </row>
        <row r="9332">
          <cell r="AG9332" t="str">
            <v>80669</v>
          </cell>
          <cell r="AH9332">
            <v>2507</v>
          </cell>
          <cell r="AI9332">
            <v>84.42</v>
          </cell>
          <cell r="AJ9332">
            <v>86.960000000000008</v>
          </cell>
        </row>
        <row r="9333">
          <cell r="AG9333" t="str">
            <v>80670</v>
          </cell>
          <cell r="AH9333">
            <v>3137</v>
          </cell>
          <cell r="AI9333">
            <v>105.6</v>
          </cell>
          <cell r="AJ9333">
            <v>108.8</v>
          </cell>
        </row>
        <row r="9334">
          <cell r="AG9334" t="str">
            <v>80671</v>
          </cell>
          <cell r="AH9334">
            <v>229</v>
          </cell>
          <cell r="AI9334">
            <v>7.71</v>
          </cell>
          <cell r="AJ9334">
            <v>7.94</v>
          </cell>
        </row>
        <row r="9335">
          <cell r="AG9335" t="str">
            <v>80672</v>
          </cell>
          <cell r="AH9335">
            <v>527</v>
          </cell>
          <cell r="AI9335">
            <v>17.740000000000002</v>
          </cell>
          <cell r="AJ9335">
            <v>18.28</v>
          </cell>
        </row>
        <row r="9336">
          <cell r="AG9336" t="str">
            <v>80673</v>
          </cell>
          <cell r="AH9336">
            <v>91.600000000000009</v>
          </cell>
          <cell r="AI9336">
            <v>3.09</v>
          </cell>
          <cell r="AJ9336">
            <v>3.18</v>
          </cell>
        </row>
        <row r="9337">
          <cell r="AG9337" t="str">
            <v>80674</v>
          </cell>
          <cell r="AH9337">
            <v>183.4</v>
          </cell>
          <cell r="AI9337">
            <v>6.17</v>
          </cell>
          <cell r="AJ9337">
            <v>6.36</v>
          </cell>
        </row>
        <row r="9338">
          <cell r="AG9338" t="str">
            <v>80675</v>
          </cell>
          <cell r="AH9338">
            <v>205.70000000000002</v>
          </cell>
          <cell r="AI9338">
            <v>6.95</v>
          </cell>
          <cell r="AJ9338">
            <v>7.16</v>
          </cell>
        </row>
        <row r="9339">
          <cell r="AG9339" t="str">
            <v>80677</v>
          </cell>
          <cell r="AH9339">
            <v>754</v>
          </cell>
          <cell r="AI9339">
            <v>25.37</v>
          </cell>
          <cell r="AJ9339">
            <v>26.13</v>
          </cell>
        </row>
        <row r="9340">
          <cell r="AG9340" t="str">
            <v>80678</v>
          </cell>
          <cell r="AH9340">
            <v>1783</v>
          </cell>
          <cell r="AI9340">
            <v>0</v>
          </cell>
          <cell r="AJ9340">
            <v>0</v>
          </cell>
        </row>
        <row r="9341">
          <cell r="AG9341" t="str">
            <v>80679</v>
          </cell>
          <cell r="AH9341">
            <v>764</v>
          </cell>
          <cell r="AI9341">
            <v>25.75</v>
          </cell>
          <cell r="AJ9341">
            <v>26.53</v>
          </cell>
        </row>
        <row r="9342">
          <cell r="AG9342" t="str">
            <v>80680</v>
          </cell>
          <cell r="AH9342">
            <v>814</v>
          </cell>
          <cell r="AI9342">
            <v>27.41</v>
          </cell>
          <cell r="AJ9342">
            <v>28.23</v>
          </cell>
        </row>
        <row r="9343">
          <cell r="AG9343" t="str">
            <v>80681</v>
          </cell>
          <cell r="AH9343">
            <v>814</v>
          </cell>
          <cell r="AI9343">
            <v>27.41</v>
          </cell>
          <cell r="AJ9343">
            <v>28.23</v>
          </cell>
        </row>
        <row r="9344">
          <cell r="AG9344" t="str">
            <v>80682</v>
          </cell>
          <cell r="AH9344">
            <v>808</v>
          </cell>
          <cell r="AI9344">
            <v>27.22</v>
          </cell>
          <cell r="AJ9344">
            <v>28.04</v>
          </cell>
        </row>
        <row r="9345">
          <cell r="AG9345" t="str">
            <v>80683</v>
          </cell>
          <cell r="AH9345">
            <v>808</v>
          </cell>
          <cell r="AI9345">
            <v>27.22</v>
          </cell>
          <cell r="AJ9345">
            <v>28.04</v>
          </cell>
        </row>
        <row r="9346">
          <cell r="AG9346" t="str">
            <v>80684</v>
          </cell>
          <cell r="AH9346">
            <v>808</v>
          </cell>
          <cell r="AI9346">
            <v>27.22</v>
          </cell>
          <cell r="AJ9346">
            <v>28.04</v>
          </cell>
        </row>
        <row r="9347">
          <cell r="AG9347" t="str">
            <v>80685</v>
          </cell>
          <cell r="AH9347">
            <v>808</v>
          </cell>
          <cell r="AI9347">
            <v>27.22</v>
          </cell>
          <cell r="AJ9347">
            <v>28.04</v>
          </cell>
        </row>
        <row r="9348">
          <cell r="AG9348" t="str">
            <v>80687</v>
          </cell>
          <cell r="AH9348">
            <v>2189</v>
          </cell>
          <cell r="AI9348">
            <v>73.710000000000008</v>
          </cell>
          <cell r="AJ9348">
            <v>75.92</v>
          </cell>
        </row>
        <row r="9349">
          <cell r="AG9349" t="str">
            <v>80688</v>
          </cell>
          <cell r="AH9349">
            <v>2151</v>
          </cell>
          <cell r="AI9349">
            <v>72.430000000000007</v>
          </cell>
          <cell r="AJ9349">
            <v>74.61</v>
          </cell>
        </row>
        <row r="9350">
          <cell r="AG9350" t="str">
            <v>80689</v>
          </cell>
          <cell r="AH9350">
            <v>764</v>
          </cell>
          <cell r="AI9350">
            <v>25.75</v>
          </cell>
          <cell r="AJ9350">
            <v>26.53</v>
          </cell>
        </row>
        <row r="9351">
          <cell r="AG9351" t="str">
            <v>80690</v>
          </cell>
          <cell r="AH9351">
            <v>3029</v>
          </cell>
          <cell r="AI9351">
            <v>102</v>
          </cell>
          <cell r="AJ9351">
            <v>105.1</v>
          </cell>
        </row>
        <row r="9352">
          <cell r="AG9352" t="str">
            <v>80691</v>
          </cell>
          <cell r="AH9352">
            <v>60</v>
          </cell>
          <cell r="AI9352">
            <v>2.0300000000000002</v>
          </cell>
          <cell r="AJ9352">
            <v>2.09</v>
          </cell>
        </row>
        <row r="9353">
          <cell r="AG9353" t="str">
            <v>80692</v>
          </cell>
          <cell r="AH9353">
            <v>67.600000000000009</v>
          </cell>
          <cell r="AI9353">
            <v>2.2800000000000002</v>
          </cell>
          <cell r="AJ9353">
            <v>2.36</v>
          </cell>
        </row>
        <row r="9354">
          <cell r="AG9354" t="str">
            <v>80693</v>
          </cell>
          <cell r="AH9354">
            <v>75.600000000000009</v>
          </cell>
          <cell r="AI9354">
            <v>2.5500000000000003</v>
          </cell>
          <cell r="AJ9354">
            <v>2.63</v>
          </cell>
        </row>
        <row r="9355">
          <cell r="AG9355" t="str">
            <v>80694</v>
          </cell>
          <cell r="AH9355">
            <v>613</v>
          </cell>
          <cell r="AI9355">
            <v>20.62</v>
          </cell>
          <cell r="AJ9355">
            <v>21.25</v>
          </cell>
        </row>
        <row r="9356">
          <cell r="AG9356" t="str">
            <v>80695</v>
          </cell>
          <cell r="AH9356">
            <v>2415</v>
          </cell>
          <cell r="AI9356">
            <v>81.3</v>
          </cell>
          <cell r="AJ9356">
            <v>83.74</v>
          </cell>
        </row>
        <row r="9357">
          <cell r="AG9357" t="str">
            <v>80696</v>
          </cell>
          <cell r="AH9357">
            <v>2762</v>
          </cell>
          <cell r="AI9357">
            <v>93.02</v>
          </cell>
          <cell r="AJ9357">
            <v>95.820000000000007</v>
          </cell>
        </row>
        <row r="9358">
          <cell r="AG9358" t="str">
            <v>80697</v>
          </cell>
          <cell r="AH9358">
            <v>814</v>
          </cell>
          <cell r="AI9358">
            <v>27.41</v>
          </cell>
          <cell r="AJ9358">
            <v>28.23</v>
          </cell>
        </row>
        <row r="9359">
          <cell r="AG9359" t="str">
            <v>80698</v>
          </cell>
          <cell r="AH9359">
            <v>814</v>
          </cell>
          <cell r="AI9359">
            <v>27.41</v>
          </cell>
          <cell r="AJ9359">
            <v>28.23</v>
          </cell>
        </row>
        <row r="9360">
          <cell r="AG9360" t="str">
            <v>80699</v>
          </cell>
          <cell r="AH9360">
            <v>808</v>
          </cell>
          <cell r="AI9360">
            <v>27.22</v>
          </cell>
          <cell r="AJ9360">
            <v>28.04</v>
          </cell>
        </row>
        <row r="9361">
          <cell r="AG9361" t="str">
            <v>80700</v>
          </cell>
          <cell r="AH9361">
            <v>808</v>
          </cell>
          <cell r="AI9361">
            <v>27.22</v>
          </cell>
          <cell r="AJ9361">
            <v>28.04</v>
          </cell>
        </row>
        <row r="9362">
          <cell r="AG9362" t="str">
            <v>80700-01</v>
          </cell>
          <cell r="AH9362">
            <v>905</v>
          </cell>
          <cell r="AI9362">
            <v>30.47</v>
          </cell>
          <cell r="AJ9362">
            <v>31.39</v>
          </cell>
        </row>
        <row r="9363">
          <cell r="AG9363" t="str">
            <v>80701</v>
          </cell>
          <cell r="AH9363">
            <v>1219</v>
          </cell>
          <cell r="AI9363">
            <v>34.85</v>
          </cell>
          <cell r="AJ9363">
            <v>35.9</v>
          </cell>
        </row>
        <row r="9364">
          <cell r="AG9364" t="str">
            <v>80702</v>
          </cell>
          <cell r="AH9364">
            <v>449.5</v>
          </cell>
          <cell r="AI9364">
            <v>40.630000000000003</v>
          </cell>
          <cell r="AJ9364">
            <v>41.85</v>
          </cell>
        </row>
        <row r="9365">
          <cell r="AG9365" t="str">
            <v>80703</v>
          </cell>
          <cell r="AH9365">
            <v>1183</v>
          </cell>
          <cell r="AI9365">
            <v>39.82</v>
          </cell>
          <cell r="AJ9365">
            <v>41.02</v>
          </cell>
        </row>
        <row r="9366">
          <cell r="AG9366" t="str">
            <v>80704</v>
          </cell>
          <cell r="AH9366">
            <v>1279</v>
          </cell>
          <cell r="AI9366">
            <v>43.09</v>
          </cell>
          <cell r="AJ9366">
            <v>44.39</v>
          </cell>
        </row>
        <row r="9367">
          <cell r="AG9367" t="str">
            <v>80705</v>
          </cell>
          <cell r="AH9367">
            <v>1874</v>
          </cell>
          <cell r="AI9367">
            <v>63.11</v>
          </cell>
          <cell r="AJ9367">
            <v>65</v>
          </cell>
        </row>
        <row r="9368">
          <cell r="AG9368" t="str">
            <v>80706</v>
          </cell>
          <cell r="AH9368">
            <v>2220</v>
          </cell>
          <cell r="AI9368">
            <v>74.75</v>
          </cell>
          <cell r="AJ9368">
            <v>76.989999999999995</v>
          </cell>
        </row>
        <row r="9369">
          <cell r="AG9369" t="str">
            <v>80707</v>
          </cell>
          <cell r="AH9369">
            <v>754</v>
          </cell>
          <cell r="AI9369">
            <v>25.37</v>
          </cell>
          <cell r="AJ9369">
            <v>26.13</v>
          </cell>
        </row>
        <row r="9370">
          <cell r="AG9370" t="str">
            <v>80707-01</v>
          </cell>
          <cell r="AH9370">
            <v>754</v>
          </cell>
          <cell r="AI9370">
            <v>25.37</v>
          </cell>
          <cell r="AJ9370">
            <v>26.13</v>
          </cell>
        </row>
        <row r="9371">
          <cell r="AG9371" t="str">
            <v>80708</v>
          </cell>
          <cell r="AH9371">
            <v>3199</v>
          </cell>
          <cell r="AI9371">
            <v>107.7</v>
          </cell>
          <cell r="AJ9371">
            <v>110.9</v>
          </cell>
        </row>
        <row r="9372">
          <cell r="AG9372" t="str">
            <v>80709</v>
          </cell>
          <cell r="AH9372">
            <v>2007</v>
          </cell>
          <cell r="AI9372">
            <v>67.58</v>
          </cell>
          <cell r="AJ9372">
            <v>69.62</v>
          </cell>
        </row>
        <row r="9373">
          <cell r="AG9373" t="str">
            <v>80710</v>
          </cell>
          <cell r="AH9373">
            <v>12983</v>
          </cell>
          <cell r="AI9373">
            <v>437.1</v>
          </cell>
          <cell r="AJ9373">
            <v>450.3</v>
          </cell>
        </row>
        <row r="9374">
          <cell r="AG9374" t="str">
            <v>80711</v>
          </cell>
          <cell r="AH9374">
            <v>4179</v>
          </cell>
          <cell r="AI9374">
            <v>140.69999999999999</v>
          </cell>
          <cell r="AJ9374">
            <v>144.9</v>
          </cell>
        </row>
        <row r="9375">
          <cell r="AG9375" t="str">
            <v>80712</v>
          </cell>
          <cell r="AH9375">
            <v>1820</v>
          </cell>
          <cell r="AI9375">
            <v>61.29</v>
          </cell>
          <cell r="AJ9375">
            <v>63.14</v>
          </cell>
        </row>
        <row r="9376">
          <cell r="AG9376" t="str">
            <v>80713</v>
          </cell>
          <cell r="AH9376">
            <v>2188</v>
          </cell>
          <cell r="AI9376">
            <v>73.66</v>
          </cell>
          <cell r="AJ9376">
            <v>75.88</v>
          </cell>
        </row>
        <row r="9377">
          <cell r="AG9377" t="str">
            <v>80714</v>
          </cell>
          <cell r="AH9377">
            <v>2902</v>
          </cell>
          <cell r="AI9377">
            <v>97.72</v>
          </cell>
          <cell r="AJ9377">
            <v>100.6</v>
          </cell>
        </row>
        <row r="9378">
          <cell r="AG9378" t="str">
            <v>80715</v>
          </cell>
          <cell r="AH9378">
            <v>2993</v>
          </cell>
          <cell r="AI9378">
            <v>100.8</v>
          </cell>
          <cell r="AJ9378">
            <v>103.8</v>
          </cell>
        </row>
        <row r="9379">
          <cell r="AG9379" t="str">
            <v>80716</v>
          </cell>
          <cell r="AH9379">
            <v>4688</v>
          </cell>
          <cell r="AI9379">
            <v>157.80000000000001</v>
          </cell>
          <cell r="AJ9379">
            <v>162.6</v>
          </cell>
        </row>
        <row r="9380">
          <cell r="AG9380" t="str">
            <v>80717</v>
          </cell>
          <cell r="AH9380">
            <v>1469</v>
          </cell>
          <cell r="AI9380">
            <v>49.45</v>
          </cell>
          <cell r="AJ9380">
            <v>50.94</v>
          </cell>
        </row>
        <row r="9381">
          <cell r="AG9381" t="str">
            <v>80718</v>
          </cell>
          <cell r="AH9381">
            <v>1469</v>
          </cell>
          <cell r="AI9381">
            <v>49.45</v>
          </cell>
          <cell r="AJ9381">
            <v>50.94</v>
          </cell>
        </row>
        <row r="9382">
          <cell r="AG9382" t="str">
            <v>80719</v>
          </cell>
          <cell r="AH9382">
            <v>456.90000000000003</v>
          </cell>
          <cell r="AI9382">
            <v>15.39</v>
          </cell>
          <cell r="AJ9382">
            <v>15.85</v>
          </cell>
        </row>
        <row r="9383">
          <cell r="AG9383" t="str">
            <v>80720</v>
          </cell>
          <cell r="AH9383">
            <v>8798</v>
          </cell>
          <cell r="AI9383">
            <v>307.39999999999998</v>
          </cell>
          <cell r="AJ9383">
            <v>316.60000000000002</v>
          </cell>
        </row>
        <row r="9384">
          <cell r="AG9384" t="str">
            <v>80721</v>
          </cell>
          <cell r="AH9384">
            <v>456.90000000000003</v>
          </cell>
          <cell r="AI9384">
            <v>15.39</v>
          </cell>
          <cell r="AJ9384">
            <v>15.85</v>
          </cell>
        </row>
        <row r="9385">
          <cell r="AG9385" t="str">
            <v>80722</v>
          </cell>
          <cell r="AH9385">
            <v>514</v>
          </cell>
          <cell r="AI9385">
            <v>17.309999999999999</v>
          </cell>
          <cell r="AJ9385">
            <v>17.830000000000002</v>
          </cell>
        </row>
        <row r="9386">
          <cell r="AG9386" t="str">
            <v>80723</v>
          </cell>
          <cell r="AH9386">
            <v>743</v>
          </cell>
          <cell r="AI9386">
            <v>25.02</v>
          </cell>
          <cell r="AJ9386">
            <v>25.77</v>
          </cell>
        </row>
        <row r="9387">
          <cell r="AG9387" t="str">
            <v>80724</v>
          </cell>
          <cell r="AH9387">
            <v>10315</v>
          </cell>
          <cell r="AI9387">
            <v>360.4</v>
          </cell>
          <cell r="AJ9387">
            <v>371.2</v>
          </cell>
        </row>
        <row r="9388">
          <cell r="AG9388" t="str">
            <v>80728</v>
          </cell>
          <cell r="AH9388">
            <v>6212</v>
          </cell>
          <cell r="AI9388">
            <v>209.1</v>
          </cell>
          <cell r="AJ9388">
            <v>215.4</v>
          </cell>
        </row>
        <row r="9389">
          <cell r="AG9389" t="str">
            <v>80729</v>
          </cell>
          <cell r="AH9389">
            <v>2228</v>
          </cell>
          <cell r="AI9389">
            <v>75.010000000000005</v>
          </cell>
          <cell r="AJ9389">
            <v>77.27</v>
          </cell>
        </row>
        <row r="9390">
          <cell r="AG9390" t="str">
            <v>80730</v>
          </cell>
          <cell r="AH9390">
            <v>7046</v>
          </cell>
          <cell r="AI9390">
            <v>237.2</v>
          </cell>
          <cell r="AJ9390">
            <v>244.4</v>
          </cell>
        </row>
        <row r="9391">
          <cell r="AG9391" t="str">
            <v>80731</v>
          </cell>
          <cell r="AH9391">
            <v>932</v>
          </cell>
          <cell r="AI9391">
            <v>31.38</v>
          </cell>
          <cell r="AJ9391">
            <v>32.32</v>
          </cell>
        </row>
        <row r="9392">
          <cell r="AG9392" t="str">
            <v>80732</v>
          </cell>
          <cell r="AH9392" t="e">
            <v>#N/A</v>
          </cell>
          <cell r="AI9392" t="e">
            <v>#N/A</v>
          </cell>
          <cell r="AJ9392" t="e">
            <v>#N/A</v>
          </cell>
        </row>
        <row r="9393">
          <cell r="AG9393" t="str">
            <v>80734</v>
          </cell>
          <cell r="AH9393">
            <v>4293</v>
          </cell>
          <cell r="AI9393">
            <v>144.5</v>
          </cell>
          <cell r="AJ9393">
            <v>148.9</v>
          </cell>
        </row>
        <row r="9394">
          <cell r="AG9394" t="str">
            <v>80735</v>
          </cell>
          <cell r="AH9394">
            <v>663</v>
          </cell>
          <cell r="AI9394">
            <v>73.64</v>
          </cell>
          <cell r="AJ9394">
            <v>75.850000000000009</v>
          </cell>
        </row>
        <row r="9395">
          <cell r="AG9395" t="str">
            <v>80736</v>
          </cell>
          <cell r="AH9395">
            <v>3337</v>
          </cell>
          <cell r="AI9395">
            <v>112.4</v>
          </cell>
          <cell r="AJ9395">
            <v>115.7</v>
          </cell>
        </row>
        <row r="9396">
          <cell r="AG9396" t="str">
            <v>80737</v>
          </cell>
          <cell r="AH9396">
            <v>1026</v>
          </cell>
          <cell r="AI9396">
            <v>44.910000000000004</v>
          </cell>
          <cell r="AJ9396">
            <v>46.26</v>
          </cell>
        </row>
        <row r="9397">
          <cell r="AG9397" t="str">
            <v>80738</v>
          </cell>
          <cell r="AH9397">
            <v>883</v>
          </cell>
          <cell r="AI9397">
            <v>44.910000000000004</v>
          </cell>
          <cell r="AJ9397">
            <v>46.26</v>
          </cell>
        </row>
        <row r="9398">
          <cell r="AG9398" t="str">
            <v>80739</v>
          </cell>
          <cell r="AH9398">
            <v>3808</v>
          </cell>
          <cell r="AI9398">
            <v>128.19999999999999</v>
          </cell>
          <cell r="AJ9398">
            <v>132.1</v>
          </cell>
        </row>
        <row r="9399">
          <cell r="AG9399" t="str">
            <v>80740</v>
          </cell>
          <cell r="AH9399">
            <v>149.5</v>
          </cell>
          <cell r="AI9399">
            <v>5.05</v>
          </cell>
          <cell r="AJ9399">
            <v>5.21</v>
          </cell>
        </row>
        <row r="9400">
          <cell r="AG9400" t="str">
            <v>80741</v>
          </cell>
          <cell r="AH9400">
            <v>1596</v>
          </cell>
          <cell r="AI9400">
            <v>53.74</v>
          </cell>
          <cell r="AJ9400">
            <v>55.36</v>
          </cell>
        </row>
        <row r="9401">
          <cell r="AG9401" t="str">
            <v>80742</v>
          </cell>
          <cell r="AH9401">
            <v>8962</v>
          </cell>
          <cell r="AI9401">
            <v>301.8</v>
          </cell>
          <cell r="AJ9401">
            <v>310.8</v>
          </cell>
        </row>
        <row r="9402">
          <cell r="AG9402" t="str">
            <v>80743</v>
          </cell>
          <cell r="AH9402" t="e">
            <v>#N/A</v>
          </cell>
          <cell r="AI9402" t="e">
            <v>#N/A</v>
          </cell>
          <cell r="AJ9402" t="e">
            <v>#N/A</v>
          </cell>
        </row>
        <row r="9403">
          <cell r="AG9403" t="str">
            <v>80744</v>
          </cell>
          <cell r="AH9403">
            <v>3808</v>
          </cell>
          <cell r="AI9403">
            <v>128.19999999999999</v>
          </cell>
          <cell r="AJ9403">
            <v>132.1</v>
          </cell>
        </row>
        <row r="9404">
          <cell r="AG9404" t="str">
            <v>80745</v>
          </cell>
          <cell r="AH9404">
            <v>213.10000000000002</v>
          </cell>
          <cell r="AI9404">
            <v>7.17</v>
          </cell>
          <cell r="AJ9404">
            <v>7.3900000000000006</v>
          </cell>
        </row>
        <row r="9405">
          <cell r="AG9405" t="str">
            <v>80995</v>
          </cell>
          <cell r="AH9405">
            <v>1736</v>
          </cell>
          <cell r="AI9405">
            <v>58.47</v>
          </cell>
          <cell r="AJ9405">
            <v>60.230000000000004</v>
          </cell>
        </row>
        <row r="9406">
          <cell r="AG9406" t="str">
            <v>80996</v>
          </cell>
          <cell r="AH9406">
            <v>1736</v>
          </cell>
          <cell r="AI9406">
            <v>58.47</v>
          </cell>
          <cell r="AJ9406">
            <v>60.230000000000004</v>
          </cell>
        </row>
        <row r="9407">
          <cell r="AG9407" t="str">
            <v>80997</v>
          </cell>
          <cell r="AH9407">
            <v>275.60000000000002</v>
          </cell>
          <cell r="AI9407">
            <v>9.2900000000000009</v>
          </cell>
          <cell r="AJ9407">
            <v>9.58</v>
          </cell>
        </row>
        <row r="9408">
          <cell r="AG9408" t="str">
            <v>80998</v>
          </cell>
          <cell r="AH9408">
            <v>385.90000000000003</v>
          </cell>
          <cell r="AI9408">
            <v>12.99</v>
          </cell>
          <cell r="AJ9408">
            <v>13.38</v>
          </cell>
        </row>
        <row r="9409">
          <cell r="AG9409" t="str">
            <v>80999</v>
          </cell>
          <cell r="AH9409">
            <v>9.2000000000000011</v>
          </cell>
          <cell r="AI9409">
            <v>0.31</v>
          </cell>
          <cell r="AJ9409">
            <v>0.32</v>
          </cell>
        </row>
        <row r="9410">
          <cell r="AG9410" t="str">
            <v>81000</v>
          </cell>
          <cell r="AH9410">
            <v>335.8</v>
          </cell>
          <cell r="AI9410">
            <v>11.3</v>
          </cell>
          <cell r="AJ9410">
            <v>11.64</v>
          </cell>
        </row>
        <row r="9411">
          <cell r="AG9411" t="str">
            <v>81001</v>
          </cell>
          <cell r="AH9411">
            <v>299</v>
          </cell>
          <cell r="AI9411">
            <v>10.08</v>
          </cell>
          <cell r="AJ9411">
            <v>10.39</v>
          </cell>
        </row>
        <row r="9412">
          <cell r="AG9412" t="str">
            <v>81002</v>
          </cell>
          <cell r="AH9412">
            <v>372.6</v>
          </cell>
          <cell r="AI9412">
            <v>12.55</v>
          </cell>
          <cell r="AJ9412">
            <v>12.93</v>
          </cell>
        </row>
        <row r="9413">
          <cell r="AG9413" t="str">
            <v>81003</v>
          </cell>
          <cell r="AH9413">
            <v>312.8</v>
          </cell>
          <cell r="AI9413">
            <v>10.540000000000001</v>
          </cell>
          <cell r="AJ9413">
            <v>10.86</v>
          </cell>
        </row>
        <row r="9414">
          <cell r="AG9414" t="str">
            <v>81004</v>
          </cell>
          <cell r="AH9414">
            <v>299</v>
          </cell>
          <cell r="AI9414">
            <v>10.08</v>
          </cell>
          <cell r="AJ9414">
            <v>10.39</v>
          </cell>
        </row>
        <row r="9415">
          <cell r="AG9415" t="str">
            <v>81005</v>
          </cell>
          <cell r="AH9415">
            <v>372.6</v>
          </cell>
          <cell r="AI9415">
            <v>12.55</v>
          </cell>
          <cell r="AJ9415">
            <v>12.93</v>
          </cell>
        </row>
        <row r="9416">
          <cell r="AG9416" t="str">
            <v>81006</v>
          </cell>
          <cell r="AH9416">
            <v>185.20000000000002</v>
          </cell>
          <cell r="AI9416">
            <v>6.24</v>
          </cell>
          <cell r="AJ9416">
            <v>6.43</v>
          </cell>
        </row>
        <row r="9417">
          <cell r="AG9417" t="str">
            <v>81007</v>
          </cell>
          <cell r="AH9417">
            <v>153</v>
          </cell>
          <cell r="AI9417">
            <v>5.15</v>
          </cell>
          <cell r="AJ9417">
            <v>5.3100000000000005</v>
          </cell>
        </row>
        <row r="9418">
          <cell r="AG9418" t="str">
            <v>81008</v>
          </cell>
          <cell r="AH9418">
            <v>186.3</v>
          </cell>
          <cell r="AI9418">
            <v>6.2700000000000005</v>
          </cell>
          <cell r="AJ9418">
            <v>6.47</v>
          </cell>
        </row>
        <row r="9419">
          <cell r="AG9419" t="str">
            <v>81010</v>
          </cell>
          <cell r="AH9419" t="e">
            <v>#N/A</v>
          </cell>
          <cell r="AI9419" t="e">
            <v>#N/A</v>
          </cell>
          <cell r="AJ9419" t="e">
            <v>#N/A</v>
          </cell>
        </row>
        <row r="9420">
          <cell r="AG9420" t="str">
            <v>81012</v>
          </cell>
          <cell r="AH9420">
            <v>227.70000000000002</v>
          </cell>
          <cell r="AI9420">
            <v>7.65</v>
          </cell>
          <cell r="AJ9420">
            <v>7.88</v>
          </cell>
        </row>
        <row r="9421">
          <cell r="AG9421" t="str">
            <v>81013</v>
          </cell>
          <cell r="AH9421">
            <v>192.10000000000002</v>
          </cell>
          <cell r="AI9421">
            <v>6.49</v>
          </cell>
          <cell r="AJ9421">
            <v>6.69</v>
          </cell>
        </row>
        <row r="9422">
          <cell r="AG9422" t="str">
            <v>81014</v>
          </cell>
          <cell r="AH9422">
            <v>232.3</v>
          </cell>
          <cell r="AI9422">
            <v>7.82</v>
          </cell>
          <cell r="AJ9422">
            <v>8.07</v>
          </cell>
        </row>
        <row r="9423">
          <cell r="AG9423" t="str">
            <v>81015</v>
          </cell>
          <cell r="AH9423">
            <v>212.8</v>
          </cell>
          <cell r="AI9423">
            <v>7.16</v>
          </cell>
          <cell r="AJ9423">
            <v>7.38</v>
          </cell>
        </row>
        <row r="9424">
          <cell r="AG9424" t="str">
            <v>81016</v>
          </cell>
          <cell r="AH9424">
            <v>192.10000000000002</v>
          </cell>
          <cell r="AI9424">
            <v>6.49</v>
          </cell>
          <cell r="AJ9424">
            <v>6.69</v>
          </cell>
        </row>
        <row r="9425">
          <cell r="AG9425" t="str">
            <v>81017</v>
          </cell>
          <cell r="AH9425">
            <v>232.3</v>
          </cell>
          <cell r="AI9425">
            <v>7.82</v>
          </cell>
          <cell r="AJ9425">
            <v>8.07</v>
          </cell>
        </row>
        <row r="9426">
          <cell r="AG9426" t="str">
            <v>81018</v>
          </cell>
          <cell r="AH9426">
            <v>79.5</v>
          </cell>
          <cell r="AI9426">
            <v>2.68</v>
          </cell>
          <cell r="AJ9426">
            <v>2.7600000000000002</v>
          </cell>
        </row>
        <row r="9427">
          <cell r="AG9427" t="str">
            <v>81019</v>
          </cell>
          <cell r="AH9427">
            <v>113.10000000000001</v>
          </cell>
          <cell r="AI9427">
            <v>3.81</v>
          </cell>
          <cell r="AJ9427">
            <v>3.93</v>
          </cell>
        </row>
        <row r="9428">
          <cell r="AG9428" t="str">
            <v>81020</v>
          </cell>
          <cell r="AH9428">
            <v>113.10000000000001</v>
          </cell>
          <cell r="AI9428">
            <v>3.81</v>
          </cell>
          <cell r="AJ9428">
            <v>3.93</v>
          </cell>
        </row>
        <row r="9429">
          <cell r="AG9429" t="str">
            <v>81021</v>
          </cell>
          <cell r="AH9429">
            <v>1772</v>
          </cell>
          <cell r="AI9429">
            <v>186.8</v>
          </cell>
          <cell r="AJ9429">
            <v>192.4</v>
          </cell>
        </row>
        <row r="9430">
          <cell r="AG9430" t="str">
            <v>81022</v>
          </cell>
          <cell r="AH9430">
            <v>702</v>
          </cell>
          <cell r="AI9430">
            <v>73.930000000000007</v>
          </cell>
          <cell r="AJ9430">
            <v>76.150000000000006</v>
          </cell>
        </row>
        <row r="9431">
          <cell r="AG9431" t="str">
            <v>81023</v>
          </cell>
          <cell r="AH9431">
            <v>402.5</v>
          </cell>
          <cell r="AI9431">
            <v>13.55</v>
          </cell>
          <cell r="AJ9431">
            <v>13.97</v>
          </cell>
        </row>
        <row r="9432">
          <cell r="AG9432" t="str">
            <v>81024</v>
          </cell>
          <cell r="AH9432">
            <v>200.10000000000002</v>
          </cell>
          <cell r="AI9432">
            <v>6.67</v>
          </cell>
          <cell r="AJ9432">
            <v>6.88</v>
          </cell>
        </row>
        <row r="9433">
          <cell r="AG9433" t="str">
            <v>81025</v>
          </cell>
          <cell r="AH9433">
            <v>142.6</v>
          </cell>
          <cell r="AI9433">
            <v>4.1399999999999997</v>
          </cell>
          <cell r="AJ9433">
            <v>4.2700000000000005</v>
          </cell>
        </row>
        <row r="9434">
          <cell r="AG9434" t="str">
            <v>81700</v>
          </cell>
          <cell r="AH9434">
            <v>401.8</v>
          </cell>
          <cell r="AI9434">
            <v>13.530000000000001</v>
          </cell>
          <cell r="AJ9434">
            <v>13.94</v>
          </cell>
        </row>
        <row r="9435">
          <cell r="AG9435" t="str">
            <v>81701</v>
          </cell>
          <cell r="AH9435">
            <v>412.40000000000003</v>
          </cell>
          <cell r="AI9435">
            <v>13.88</v>
          </cell>
          <cell r="AJ9435">
            <v>14.3</v>
          </cell>
        </row>
        <row r="9436">
          <cell r="AG9436" t="str">
            <v>81708</v>
          </cell>
          <cell r="AH9436">
            <v>205.70000000000002</v>
          </cell>
          <cell r="AI9436">
            <v>6.95</v>
          </cell>
          <cell r="AJ9436">
            <v>7.16</v>
          </cell>
        </row>
        <row r="9437">
          <cell r="AG9437" t="str">
            <v>81709</v>
          </cell>
          <cell r="AH9437">
            <v>223.70000000000002</v>
          </cell>
          <cell r="AI9437">
            <v>7.5200000000000005</v>
          </cell>
          <cell r="AJ9437">
            <v>7.75</v>
          </cell>
        </row>
        <row r="9438">
          <cell r="AG9438" t="str">
            <v>81710</v>
          </cell>
          <cell r="AH9438">
            <v>215.20000000000002</v>
          </cell>
          <cell r="AI9438">
            <v>7.26</v>
          </cell>
          <cell r="AJ9438">
            <v>7.48</v>
          </cell>
        </row>
        <row r="9439">
          <cell r="AG9439" t="str">
            <v>81711</v>
          </cell>
          <cell r="AH9439">
            <v>234.3</v>
          </cell>
          <cell r="AI9439">
            <v>7.9</v>
          </cell>
          <cell r="AJ9439">
            <v>8.15</v>
          </cell>
        </row>
        <row r="9440">
          <cell r="AG9440" t="str">
            <v>81712</v>
          </cell>
          <cell r="AH9440">
            <v>320.20000000000005</v>
          </cell>
          <cell r="AI9440">
            <v>10.8</v>
          </cell>
          <cell r="AJ9440">
            <v>11.120000000000001</v>
          </cell>
        </row>
        <row r="9441">
          <cell r="AG9441" t="str">
            <v>81713</v>
          </cell>
          <cell r="AH9441">
            <v>344.5</v>
          </cell>
          <cell r="AI9441">
            <v>11.61</v>
          </cell>
          <cell r="AJ9441">
            <v>11.96</v>
          </cell>
        </row>
        <row r="9442">
          <cell r="AG9442" t="str">
            <v>81714</v>
          </cell>
          <cell r="AH9442">
            <v>216.3</v>
          </cell>
          <cell r="AI9442">
            <v>7.29</v>
          </cell>
          <cell r="AJ9442">
            <v>7.51</v>
          </cell>
        </row>
        <row r="9443">
          <cell r="AG9443" t="str">
            <v>81715</v>
          </cell>
          <cell r="AH9443">
            <v>233.20000000000002</v>
          </cell>
          <cell r="AI9443">
            <v>7.87</v>
          </cell>
          <cell r="AJ9443">
            <v>8.11</v>
          </cell>
        </row>
        <row r="9444">
          <cell r="AG9444" t="str">
            <v>81716</v>
          </cell>
          <cell r="AH9444">
            <v>239.60000000000002</v>
          </cell>
          <cell r="AI9444">
            <v>8.06</v>
          </cell>
          <cell r="AJ9444">
            <v>8.3000000000000007</v>
          </cell>
        </row>
        <row r="9445">
          <cell r="AG9445" t="str">
            <v>81717</v>
          </cell>
          <cell r="AH9445">
            <v>260.8</v>
          </cell>
          <cell r="AI9445">
            <v>8.7900000000000009</v>
          </cell>
          <cell r="AJ9445">
            <v>9.06</v>
          </cell>
        </row>
        <row r="9446">
          <cell r="AG9446" t="str">
            <v>81718</v>
          </cell>
          <cell r="AH9446">
            <v>344.5</v>
          </cell>
          <cell r="AI9446">
            <v>11.61</v>
          </cell>
          <cell r="AJ9446">
            <v>11.96</v>
          </cell>
        </row>
        <row r="9447">
          <cell r="AG9447" t="str">
            <v>81719</v>
          </cell>
          <cell r="AH9447">
            <v>370</v>
          </cell>
          <cell r="AI9447">
            <v>12.46</v>
          </cell>
          <cell r="AJ9447">
            <v>12.84</v>
          </cell>
        </row>
        <row r="9448">
          <cell r="AG9448" t="str">
            <v>81720</v>
          </cell>
          <cell r="AH9448">
            <v>205.70000000000002</v>
          </cell>
          <cell r="AI9448">
            <v>6.95</v>
          </cell>
          <cell r="AJ9448">
            <v>7.16</v>
          </cell>
        </row>
        <row r="9449">
          <cell r="AG9449" t="str">
            <v>81721</v>
          </cell>
          <cell r="AH9449">
            <v>223.70000000000002</v>
          </cell>
          <cell r="AI9449">
            <v>7.5200000000000005</v>
          </cell>
          <cell r="AJ9449">
            <v>7.75</v>
          </cell>
        </row>
        <row r="9450">
          <cell r="AG9450" t="str">
            <v>81722</v>
          </cell>
          <cell r="AH9450">
            <v>215.20000000000002</v>
          </cell>
          <cell r="AI9450">
            <v>7.26</v>
          </cell>
          <cell r="AJ9450">
            <v>7.48</v>
          </cell>
        </row>
        <row r="9451">
          <cell r="AG9451" t="str">
            <v>81723</v>
          </cell>
          <cell r="AH9451">
            <v>234.3</v>
          </cell>
          <cell r="AI9451">
            <v>7.9</v>
          </cell>
          <cell r="AJ9451">
            <v>8.15</v>
          </cell>
        </row>
        <row r="9452">
          <cell r="AG9452" t="str">
            <v>81730</v>
          </cell>
          <cell r="AH9452">
            <v>216.3</v>
          </cell>
          <cell r="AI9452">
            <v>7.29</v>
          </cell>
          <cell r="AJ9452">
            <v>7.51</v>
          </cell>
        </row>
        <row r="9453">
          <cell r="AG9453" t="str">
            <v>81731</v>
          </cell>
          <cell r="AH9453">
            <v>233.20000000000002</v>
          </cell>
          <cell r="AI9453">
            <v>7.87</v>
          </cell>
          <cell r="AJ9453">
            <v>8.11</v>
          </cell>
        </row>
        <row r="9454">
          <cell r="AG9454" t="str">
            <v>81732</v>
          </cell>
          <cell r="AH9454">
            <v>255.5</v>
          </cell>
          <cell r="AI9454">
            <v>8.6</v>
          </cell>
          <cell r="AJ9454">
            <v>8.870000000000001</v>
          </cell>
        </row>
        <row r="9455">
          <cell r="AG9455" t="str">
            <v>81733</v>
          </cell>
          <cell r="AH9455">
            <v>274.60000000000002</v>
          </cell>
          <cell r="AI9455">
            <v>9.26</v>
          </cell>
          <cell r="AJ9455">
            <v>9.5400000000000009</v>
          </cell>
        </row>
        <row r="9456">
          <cell r="AG9456" t="str">
            <v>81736</v>
          </cell>
          <cell r="AH9456">
            <v>274.60000000000002</v>
          </cell>
          <cell r="AI9456">
            <v>9.26</v>
          </cell>
          <cell r="AJ9456">
            <v>9.5400000000000009</v>
          </cell>
        </row>
        <row r="9457">
          <cell r="AG9457" t="str">
            <v>81737</v>
          </cell>
          <cell r="AH9457">
            <v>294.7</v>
          </cell>
          <cell r="AI9457">
            <v>9.92</v>
          </cell>
          <cell r="AJ9457">
            <v>10.220000000000001</v>
          </cell>
        </row>
        <row r="9458">
          <cell r="AG9458" t="str">
            <v>81740</v>
          </cell>
          <cell r="AH9458">
            <v>120.9</v>
          </cell>
          <cell r="AI9458">
            <v>4.09</v>
          </cell>
          <cell r="AJ9458">
            <v>4.21</v>
          </cell>
        </row>
        <row r="9459">
          <cell r="AG9459" t="str">
            <v>81741</v>
          </cell>
          <cell r="AH9459">
            <v>138.9</v>
          </cell>
          <cell r="AI9459">
            <v>4.67</v>
          </cell>
          <cell r="AJ9459">
            <v>4.82</v>
          </cell>
        </row>
        <row r="9460">
          <cell r="AG9460" t="str">
            <v>81742</v>
          </cell>
          <cell r="AH9460">
            <v>130.4</v>
          </cell>
          <cell r="AI9460">
            <v>4.4000000000000004</v>
          </cell>
          <cell r="AJ9460">
            <v>4.54</v>
          </cell>
        </row>
        <row r="9461">
          <cell r="AG9461" t="str">
            <v>81743</v>
          </cell>
          <cell r="AH9461">
            <v>149.5</v>
          </cell>
          <cell r="AI9461">
            <v>5.05</v>
          </cell>
          <cell r="AJ9461">
            <v>5.21</v>
          </cell>
        </row>
        <row r="9462">
          <cell r="AG9462" t="str">
            <v>81745</v>
          </cell>
          <cell r="AH9462">
            <v>132.5</v>
          </cell>
          <cell r="AI9462">
            <v>4.4800000000000004</v>
          </cell>
          <cell r="AJ9462">
            <v>4.62</v>
          </cell>
        </row>
        <row r="9463">
          <cell r="AG9463" t="str">
            <v>81746</v>
          </cell>
          <cell r="AH9463">
            <v>151.6</v>
          </cell>
          <cell r="AI9463">
            <v>5.09</v>
          </cell>
          <cell r="AJ9463">
            <v>5.25</v>
          </cell>
        </row>
        <row r="9464">
          <cell r="AG9464" t="str">
            <v>81747</v>
          </cell>
          <cell r="AH9464">
            <v>143.1</v>
          </cell>
          <cell r="AI9464">
            <v>4.83</v>
          </cell>
          <cell r="AJ9464">
            <v>4.9800000000000004</v>
          </cell>
        </row>
        <row r="9465">
          <cell r="AG9465" t="str">
            <v>81748</v>
          </cell>
          <cell r="AH9465">
            <v>163.30000000000001</v>
          </cell>
          <cell r="AI9465">
            <v>5.5200000000000005</v>
          </cell>
          <cell r="AJ9465">
            <v>5.69</v>
          </cell>
        </row>
        <row r="9466">
          <cell r="AG9466" t="str">
            <v>81750</v>
          </cell>
          <cell r="AH9466">
            <v>115.60000000000001</v>
          </cell>
          <cell r="AI9466">
            <v>3.9</v>
          </cell>
          <cell r="AJ9466">
            <v>4.0200000000000005</v>
          </cell>
        </row>
        <row r="9467">
          <cell r="AG9467" t="str">
            <v>81751</v>
          </cell>
          <cell r="AH9467">
            <v>132.5</v>
          </cell>
          <cell r="AI9467">
            <v>4.4800000000000004</v>
          </cell>
          <cell r="AJ9467">
            <v>4.62</v>
          </cell>
        </row>
        <row r="9468">
          <cell r="AG9468" t="str">
            <v>81752</v>
          </cell>
          <cell r="AH9468">
            <v>124.10000000000001</v>
          </cell>
          <cell r="AI9468">
            <v>4.17</v>
          </cell>
          <cell r="AJ9468">
            <v>4.3</v>
          </cell>
        </row>
        <row r="9469">
          <cell r="AG9469" t="str">
            <v>81753</v>
          </cell>
          <cell r="AH9469">
            <v>143.1</v>
          </cell>
          <cell r="AI9469">
            <v>4.83</v>
          </cell>
          <cell r="AJ9469">
            <v>4.9800000000000004</v>
          </cell>
        </row>
        <row r="9470">
          <cell r="AG9470" t="str">
            <v>81755</v>
          </cell>
          <cell r="AH9470">
            <v>129.4</v>
          </cell>
          <cell r="AI9470">
            <v>4.3600000000000003</v>
          </cell>
          <cell r="AJ9470">
            <v>4.5</v>
          </cell>
        </row>
        <row r="9471">
          <cell r="AG9471" t="str">
            <v>81756</v>
          </cell>
          <cell r="AH9471">
            <v>146.30000000000001</v>
          </cell>
          <cell r="AI9471">
            <v>4.93</v>
          </cell>
          <cell r="AJ9471">
            <v>5.08</v>
          </cell>
        </row>
        <row r="9472">
          <cell r="AG9472" t="str">
            <v>81757</v>
          </cell>
          <cell r="AH9472">
            <v>140</v>
          </cell>
          <cell r="AI9472">
            <v>4.71</v>
          </cell>
          <cell r="AJ9472">
            <v>4.8600000000000003</v>
          </cell>
        </row>
        <row r="9473">
          <cell r="AG9473" t="str">
            <v>81758</v>
          </cell>
          <cell r="AH9473">
            <v>160.10000000000002</v>
          </cell>
          <cell r="AI9473">
            <v>5.4</v>
          </cell>
          <cell r="AJ9473">
            <v>5.57</v>
          </cell>
        </row>
        <row r="9474">
          <cell r="AG9474" t="str">
            <v>81764</v>
          </cell>
          <cell r="AH9474">
            <v>186.60000000000002</v>
          </cell>
          <cell r="AI9474">
            <v>6.29</v>
          </cell>
          <cell r="AJ9474">
            <v>6.48</v>
          </cell>
        </row>
        <row r="9475">
          <cell r="AG9475" t="str">
            <v>81765</v>
          </cell>
          <cell r="AH9475">
            <v>205.70000000000002</v>
          </cell>
          <cell r="AI9475">
            <v>6.95</v>
          </cell>
          <cell r="AJ9475">
            <v>7.16</v>
          </cell>
        </row>
        <row r="9476">
          <cell r="AG9476" t="str">
            <v>81766</v>
          </cell>
          <cell r="AH9476">
            <v>238.5</v>
          </cell>
          <cell r="AI9476">
            <v>8.02</v>
          </cell>
          <cell r="AJ9476">
            <v>8.26</v>
          </cell>
        </row>
        <row r="9477">
          <cell r="AG9477" t="str">
            <v>81767</v>
          </cell>
          <cell r="AH9477">
            <v>262.90000000000003</v>
          </cell>
          <cell r="AI9477">
            <v>8.870000000000001</v>
          </cell>
          <cell r="AJ9477">
            <v>9.14</v>
          </cell>
        </row>
        <row r="9478">
          <cell r="AG9478" t="str">
            <v>81768</v>
          </cell>
          <cell r="AH9478">
            <v>206.70000000000002</v>
          </cell>
          <cell r="AI9478">
            <v>6.98</v>
          </cell>
          <cell r="AJ9478">
            <v>7.19</v>
          </cell>
        </row>
        <row r="9479">
          <cell r="AG9479" t="str">
            <v>81769</v>
          </cell>
          <cell r="AH9479">
            <v>226.9</v>
          </cell>
          <cell r="AI9479">
            <v>7.6400000000000006</v>
          </cell>
          <cell r="AJ9479">
            <v>7.87</v>
          </cell>
        </row>
        <row r="9480">
          <cell r="AG9480" t="str">
            <v>81770</v>
          </cell>
          <cell r="AH9480">
            <v>259.7</v>
          </cell>
          <cell r="AI9480">
            <v>8.75</v>
          </cell>
          <cell r="AJ9480">
            <v>9.01</v>
          </cell>
        </row>
        <row r="9481">
          <cell r="AG9481" t="str">
            <v>81771</v>
          </cell>
          <cell r="AH9481">
            <v>285.2</v>
          </cell>
          <cell r="AI9481">
            <v>9.6</v>
          </cell>
          <cell r="AJ9481">
            <v>9.89</v>
          </cell>
        </row>
        <row r="9482">
          <cell r="AG9482" t="str">
            <v>81780</v>
          </cell>
          <cell r="AH9482">
            <v>79</v>
          </cell>
          <cell r="AI9482">
            <v>2.67</v>
          </cell>
          <cell r="AJ9482">
            <v>2.75</v>
          </cell>
        </row>
        <row r="9483">
          <cell r="AG9483" t="str">
            <v>81781</v>
          </cell>
          <cell r="AH9483">
            <v>90.5</v>
          </cell>
          <cell r="AI9483">
            <v>3.0500000000000003</v>
          </cell>
          <cell r="AJ9483">
            <v>3.14</v>
          </cell>
        </row>
        <row r="9484">
          <cell r="AG9484" t="str">
            <v>81782</v>
          </cell>
          <cell r="AH9484">
            <v>140</v>
          </cell>
          <cell r="AI9484">
            <v>4.71</v>
          </cell>
          <cell r="AJ9484">
            <v>4.8600000000000003</v>
          </cell>
        </row>
        <row r="9485">
          <cell r="AG9485" t="str">
            <v>81783</v>
          </cell>
          <cell r="AH9485">
            <v>239.60000000000002</v>
          </cell>
          <cell r="AI9485">
            <v>8.06</v>
          </cell>
          <cell r="AJ9485">
            <v>8.3000000000000007</v>
          </cell>
        </row>
        <row r="9486">
          <cell r="AG9486" t="str">
            <v>81784</v>
          </cell>
          <cell r="AH9486">
            <v>380.6</v>
          </cell>
          <cell r="AI9486">
            <v>12.8</v>
          </cell>
          <cell r="AJ9486">
            <v>13.19</v>
          </cell>
        </row>
        <row r="9487">
          <cell r="AG9487" t="str">
            <v>81785</v>
          </cell>
          <cell r="AH9487">
            <v>656</v>
          </cell>
          <cell r="AI9487">
            <v>22.1</v>
          </cell>
          <cell r="AJ9487">
            <v>22.76</v>
          </cell>
        </row>
        <row r="9488">
          <cell r="AG9488" t="str">
            <v>81786</v>
          </cell>
          <cell r="AH9488">
            <v>1174</v>
          </cell>
          <cell r="AI9488">
            <v>39.550000000000004</v>
          </cell>
          <cell r="AJ9488">
            <v>40.74</v>
          </cell>
        </row>
        <row r="9489">
          <cell r="AG9489" t="str">
            <v>81787</v>
          </cell>
          <cell r="AH9489">
            <v>65.3</v>
          </cell>
          <cell r="AI9489">
            <v>2.2000000000000002</v>
          </cell>
          <cell r="AJ9489">
            <v>2.27</v>
          </cell>
        </row>
        <row r="9490">
          <cell r="AG9490" t="str">
            <v>81788</v>
          </cell>
          <cell r="AH9490">
            <v>69.900000000000006</v>
          </cell>
          <cell r="AI9490">
            <v>2.36</v>
          </cell>
          <cell r="AJ9490">
            <v>2.4300000000000002</v>
          </cell>
        </row>
        <row r="9491">
          <cell r="AG9491" t="str">
            <v>81789</v>
          </cell>
          <cell r="AH9491">
            <v>110</v>
          </cell>
          <cell r="AI9491">
            <v>3.7</v>
          </cell>
          <cell r="AJ9491">
            <v>3.8200000000000003</v>
          </cell>
        </row>
        <row r="9492">
          <cell r="AG9492" t="str">
            <v>81790</v>
          </cell>
          <cell r="AH9492">
            <v>186.60000000000002</v>
          </cell>
          <cell r="AI9492">
            <v>6.29</v>
          </cell>
          <cell r="AJ9492">
            <v>6.48</v>
          </cell>
        </row>
        <row r="9493">
          <cell r="AG9493" t="str">
            <v>81791</v>
          </cell>
          <cell r="AH9493">
            <v>272.5</v>
          </cell>
          <cell r="AI9493">
            <v>9.17</v>
          </cell>
          <cell r="AJ9493">
            <v>9.4500000000000011</v>
          </cell>
        </row>
        <row r="9494">
          <cell r="AG9494" t="str">
            <v>81792</v>
          </cell>
          <cell r="AH9494">
            <v>486.6</v>
          </cell>
          <cell r="AI9494">
            <v>16.38</v>
          </cell>
          <cell r="AJ9494">
            <v>16.88</v>
          </cell>
        </row>
        <row r="9495">
          <cell r="AG9495" t="str">
            <v>81793</v>
          </cell>
          <cell r="AH9495">
            <v>860</v>
          </cell>
          <cell r="AI9495">
            <v>28.95</v>
          </cell>
          <cell r="AJ9495">
            <v>29.82</v>
          </cell>
        </row>
        <row r="9496">
          <cell r="AG9496" t="str">
            <v>81810</v>
          </cell>
          <cell r="AH9496">
            <v>132.5</v>
          </cell>
          <cell r="AI9496">
            <v>4.4800000000000004</v>
          </cell>
          <cell r="AJ9496">
            <v>4.62</v>
          </cell>
        </row>
        <row r="9497">
          <cell r="AG9497" t="str">
            <v>81811</v>
          </cell>
          <cell r="AH9497">
            <v>134.70000000000002</v>
          </cell>
          <cell r="AI9497">
            <v>4.55</v>
          </cell>
          <cell r="AJ9497">
            <v>4.6900000000000004</v>
          </cell>
        </row>
        <row r="9498">
          <cell r="AG9498" t="str">
            <v>81814</v>
          </cell>
          <cell r="AH9498">
            <v>34.4</v>
          </cell>
          <cell r="AI9498">
            <v>1.1599999999999999</v>
          </cell>
          <cell r="AJ9498">
            <v>1.2</v>
          </cell>
        </row>
        <row r="9499">
          <cell r="AG9499" t="str">
            <v>81815</v>
          </cell>
          <cell r="AH9499">
            <v>56.1</v>
          </cell>
          <cell r="AI9499">
            <v>1.8900000000000001</v>
          </cell>
          <cell r="AJ9499">
            <v>1.96</v>
          </cell>
        </row>
        <row r="9500">
          <cell r="AG9500" t="str">
            <v>81820</v>
          </cell>
          <cell r="AH9500">
            <v>158</v>
          </cell>
          <cell r="AI9500">
            <v>5.33</v>
          </cell>
          <cell r="AJ9500">
            <v>5.5</v>
          </cell>
        </row>
        <row r="9501">
          <cell r="AG9501" t="str">
            <v>81821</v>
          </cell>
          <cell r="AH9501">
            <v>158</v>
          </cell>
          <cell r="AI9501">
            <v>5.33</v>
          </cell>
          <cell r="AJ9501">
            <v>5.5</v>
          </cell>
        </row>
        <row r="9502">
          <cell r="AG9502" t="str">
            <v>81822</v>
          </cell>
          <cell r="AH9502">
            <v>259.7</v>
          </cell>
          <cell r="AI9502">
            <v>8.75</v>
          </cell>
          <cell r="AJ9502">
            <v>9.01</v>
          </cell>
        </row>
        <row r="9503">
          <cell r="AG9503" t="str">
            <v>81823</v>
          </cell>
          <cell r="AH9503">
            <v>259.7</v>
          </cell>
          <cell r="AI9503">
            <v>8.75</v>
          </cell>
          <cell r="AJ9503">
            <v>9.01</v>
          </cell>
        </row>
        <row r="9504">
          <cell r="AG9504" t="str">
            <v>81830</v>
          </cell>
          <cell r="AH9504">
            <v>153.70000000000002</v>
          </cell>
          <cell r="AI9504">
            <v>5.17</v>
          </cell>
          <cell r="AJ9504">
            <v>5.33</v>
          </cell>
        </row>
        <row r="9505">
          <cell r="AG9505" t="str">
            <v>81831</v>
          </cell>
          <cell r="AH9505">
            <v>153.70000000000002</v>
          </cell>
          <cell r="AI9505">
            <v>5.17</v>
          </cell>
          <cell r="AJ9505">
            <v>5.33</v>
          </cell>
        </row>
        <row r="9506">
          <cell r="AG9506" t="str">
            <v>81832</v>
          </cell>
          <cell r="AH9506">
            <v>251.3</v>
          </cell>
          <cell r="AI9506">
            <v>8.44</v>
          </cell>
          <cell r="AJ9506">
            <v>8.7000000000000011</v>
          </cell>
        </row>
        <row r="9507">
          <cell r="AG9507" t="str">
            <v>81833</v>
          </cell>
          <cell r="AH9507">
            <v>251.3</v>
          </cell>
          <cell r="AI9507">
            <v>8.44</v>
          </cell>
          <cell r="AJ9507">
            <v>8.7000000000000011</v>
          </cell>
        </row>
        <row r="9508">
          <cell r="AG9508" t="str">
            <v>81834</v>
          </cell>
          <cell r="AH9508">
            <v>601</v>
          </cell>
          <cell r="AI9508">
            <v>20.240000000000002</v>
          </cell>
          <cell r="AJ9508">
            <v>20.86</v>
          </cell>
        </row>
        <row r="9509">
          <cell r="AG9509" t="str">
            <v>81835</v>
          </cell>
          <cell r="AH9509">
            <v>601</v>
          </cell>
          <cell r="AI9509">
            <v>20.240000000000002</v>
          </cell>
          <cell r="AJ9509">
            <v>20.86</v>
          </cell>
        </row>
        <row r="9510">
          <cell r="AG9510" t="str">
            <v>81840</v>
          </cell>
          <cell r="AH9510">
            <v>184.5</v>
          </cell>
          <cell r="AI9510">
            <v>6.21</v>
          </cell>
          <cell r="AJ9510">
            <v>6.4</v>
          </cell>
        </row>
        <row r="9511">
          <cell r="AG9511" t="str">
            <v>81841</v>
          </cell>
          <cell r="AH9511">
            <v>184.5</v>
          </cell>
          <cell r="AI9511">
            <v>6.21</v>
          </cell>
          <cell r="AJ9511">
            <v>6.4</v>
          </cell>
        </row>
        <row r="9512">
          <cell r="AG9512" t="str">
            <v>81846</v>
          </cell>
          <cell r="AH9512">
            <v>178.10000000000002</v>
          </cell>
          <cell r="AI9512">
            <v>6.0200000000000005</v>
          </cell>
          <cell r="AJ9512">
            <v>6.21</v>
          </cell>
        </row>
        <row r="9513">
          <cell r="AG9513" t="str">
            <v>81847</v>
          </cell>
          <cell r="AH9513">
            <v>178.10000000000002</v>
          </cell>
          <cell r="AI9513">
            <v>6.0200000000000005</v>
          </cell>
          <cell r="AJ9513">
            <v>6.21</v>
          </cell>
        </row>
        <row r="9514">
          <cell r="AG9514" t="str">
            <v>81852</v>
          </cell>
          <cell r="AH9514">
            <v>220.5</v>
          </cell>
          <cell r="AI9514">
            <v>7.45</v>
          </cell>
          <cell r="AJ9514">
            <v>7.68</v>
          </cell>
        </row>
        <row r="9515">
          <cell r="AG9515" t="str">
            <v>81950</v>
          </cell>
          <cell r="AH9515">
            <v>1627</v>
          </cell>
          <cell r="AI9515">
            <v>54.78</v>
          </cell>
          <cell r="AJ9515">
            <v>56.43</v>
          </cell>
        </row>
        <row r="9516">
          <cell r="AG9516" t="str">
            <v>81951</v>
          </cell>
          <cell r="AH9516">
            <v>2714</v>
          </cell>
          <cell r="AI9516">
            <v>91.36</v>
          </cell>
          <cell r="AJ9516">
            <v>94.100000000000009</v>
          </cell>
        </row>
        <row r="9517">
          <cell r="AG9517" t="str">
            <v>81952</v>
          </cell>
          <cell r="AH9517">
            <v>375.3</v>
          </cell>
          <cell r="AI9517">
            <v>12.65</v>
          </cell>
          <cell r="AJ9517">
            <v>13.030000000000001</v>
          </cell>
        </row>
        <row r="9518">
          <cell r="AG9518" t="str">
            <v>81953</v>
          </cell>
          <cell r="AH9518">
            <v>413.40000000000003</v>
          </cell>
          <cell r="AI9518">
            <v>13.92</v>
          </cell>
          <cell r="AJ9518">
            <v>14.35</v>
          </cell>
        </row>
        <row r="9519">
          <cell r="AG9519" t="str">
            <v>81954</v>
          </cell>
          <cell r="AH9519">
            <v>409.20000000000005</v>
          </cell>
          <cell r="AI9519">
            <v>13.76</v>
          </cell>
          <cell r="AJ9519">
            <v>14.18</v>
          </cell>
        </row>
        <row r="9520">
          <cell r="AG9520" t="str">
            <v>81955</v>
          </cell>
          <cell r="AH9520">
            <v>110</v>
          </cell>
          <cell r="AI9520">
            <v>3.7</v>
          </cell>
          <cell r="AJ9520">
            <v>3.8200000000000003</v>
          </cell>
        </row>
        <row r="9521">
          <cell r="AG9521" t="str">
            <v>81958</v>
          </cell>
          <cell r="AH9521">
            <v>16689</v>
          </cell>
          <cell r="AI9521">
            <v>594.29999999999995</v>
          </cell>
          <cell r="AJ9521">
            <v>612.20000000000005</v>
          </cell>
        </row>
        <row r="9522">
          <cell r="AG9522" t="str">
            <v>81959</v>
          </cell>
          <cell r="AH9522">
            <v>4278</v>
          </cell>
          <cell r="AI9522">
            <v>144</v>
          </cell>
          <cell r="AJ9522">
            <v>148.4</v>
          </cell>
        </row>
        <row r="9523">
          <cell r="AG9523" t="str">
            <v>81960</v>
          </cell>
          <cell r="AH9523">
            <v>6294</v>
          </cell>
          <cell r="AI9523">
            <v>246.8</v>
          </cell>
          <cell r="AJ9523">
            <v>246.8</v>
          </cell>
        </row>
        <row r="9524">
          <cell r="AG9524" t="str">
            <v>81961</v>
          </cell>
          <cell r="AH9524">
            <v>4278</v>
          </cell>
          <cell r="AI9524">
            <v>167.8</v>
          </cell>
          <cell r="AJ9524">
            <v>167.8</v>
          </cell>
        </row>
        <row r="9525">
          <cell r="AG9525" t="str">
            <v>81961-21</v>
          </cell>
          <cell r="AH9525">
            <v>4278</v>
          </cell>
          <cell r="AI9525">
            <v>167.8</v>
          </cell>
          <cell r="AJ9525">
            <v>167.8</v>
          </cell>
        </row>
        <row r="9526">
          <cell r="AG9526" t="str">
            <v>81962</v>
          </cell>
          <cell r="AH9526">
            <v>6294</v>
          </cell>
          <cell r="AI9526">
            <v>246.8</v>
          </cell>
          <cell r="AJ9526">
            <v>246.8</v>
          </cell>
        </row>
        <row r="9527">
          <cell r="AG9527" t="str">
            <v>81963</v>
          </cell>
          <cell r="AH9527">
            <v>4278</v>
          </cell>
          <cell r="AI9527">
            <v>167.8</v>
          </cell>
          <cell r="AJ9527">
            <v>167.8</v>
          </cell>
        </row>
        <row r="9528">
          <cell r="AG9528" t="str">
            <v>81963-21</v>
          </cell>
          <cell r="AH9528">
            <v>2100</v>
          </cell>
          <cell r="AI9528">
            <v>82.36</v>
          </cell>
          <cell r="AJ9528">
            <v>82.36</v>
          </cell>
        </row>
        <row r="9529">
          <cell r="AG9529" t="str">
            <v>81963-22</v>
          </cell>
          <cell r="AH9529">
            <v>2000</v>
          </cell>
          <cell r="AI9529">
            <v>78.44</v>
          </cell>
          <cell r="AJ9529">
            <v>78.44</v>
          </cell>
        </row>
        <row r="9530">
          <cell r="AG9530" t="str">
            <v>81963-24</v>
          </cell>
          <cell r="AH9530">
            <v>1900</v>
          </cell>
          <cell r="AI9530">
            <v>74.510000000000005</v>
          </cell>
          <cell r="AJ9530">
            <v>74.510000000000005</v>
          </cell>
        </row>
        <row r="9531">
          <cell r="AG9531" t="str">
            <v>81964</v>
          </cell>
          <cell r="AH9531">
            <v>6294</v>
          </cell>
          <cell r="AI9531">
            <v>246.8</v>
          </cell>
          <cell r="AJ9531">
            <v>246.8</v>
          </cell>
        </row>
        <row r="9532">
          <cell r="AG9532" t="str">
            <v>81965</v>
          </cell>
          <cell r="AH9532">
            <v>4278</v>
          </cell>
          <cell r="AI9532">
            <v>167.8</v>
          </cell>
          <cell r="AJ9532">
            <v>167.8</v>
          </cell>
        </row>
        <row r="9533">
          <cell r="AG9533" t="str">
            <v>81966</v>
          </cell>
          <cell r="AH9533">
            <v>6521</v>
          </cell>
          <cell r="AI9533">
            <v>255.7</v>
          </cell>
          <cell r="AJ9533">
            <v>255.7</v>
          </cell>
        </row>
        <row r="9534">
          <cell r="AG9534" t="str">
            <v>81967</v>
          </cell>
          <cell r="AH9534">
            <v>5470</v>
          </cell>
          <cell r="AI9534">
            <v>214.5</v>
          </cell>
          <cell r="AJ9534">
            <v>214.5</v>
          </cell>
        </row>
        <row r="9535">
          <cell r="AG9535" t="str">
            <v>81968</v>
          </cell>
          <cell r="AH9535">
            <v>6756</v>
          </cell>
          <cell r="AI9535">
            <v>265</v>
          </cell>
          <cell r="AJ9535">
            <v>265</v>
          </cell>
        </row>
        <row r="9536">
          <cell r="AG9536" t="str">
            <v>81969</v>
          </cell>
          <cell r="AH9536">
            <v>5564</v>
          </cell>
          <cell r="AI9536">
            <v>218.2</v>
          </cell>
          <cell r="AJ9536">
            <v>218.2</v>
          </cell>
        </row>
        <row r="9537">
          <cell r="AG9537" t="str">
            <v>81970</v>
          </cell>
          <cell r="AH9537">
            <v>6872</v>
          </cell>
          <cell r="AI9537">
            <v>269.5</v>
          </cell>
          <cell r="AJ9537">
            <v>269.5</v>
          </cell>
        </row>
        <row r="9538">
          <cell r="AG9538" t="str">
            <v>81971</v>
          </cell>
          <cell r="AH9538">
            <v>5681</v>
          </cell>
          <cell r="AI9538">
            <v>222.8</v>
          </cell>
          <cell r="AJ9538">
            <v>222.8</v>
          </cell>
        </row>
        <row r="9539">
          <cell r="AG9539" t="str">
            <v>81972</v>
          </cell>
          <cell r="AH9539">
            <v>6988</v>
          </cell>
          <cell r="AI9539">
            <v>274</v>
          </cell>
          <cell r="AJ9539">
            <v>274</v>
          </cell>
        </row>
        <row r="9540">
          <cell r="AG9540" t="str">
            <v>81974</v>
          </cell>
          <cell r="AH9540">
            <v>5714</v>
          </cell>
          <cell r="AI9540">
            <v>224.1</v>
          </cell>
          <cell r="AJ9540">
            <v>224.1</v>
          </cell>
        </row>
        <row r="9541">
          <cell r="AG9541" t="str">
            <v>81975</v>
          </cell>
          <cell r="AH9541">
            <v>6942</v>
          </cell>
          <cell r="AI9541">
            <v>272.2</v>
          </cell>
          <cell r="AJ9541">
            <v>272.2</v>
          </cell>
        </row>
        <row r="9542">
          <cell r="AG9542" t="str">
            <v>81976</v>
          </cell>
          <cell r="AH9542">
            <v>5714</v>
          </cell>
          <cell r="AI9542">
            <v>224.1</v>
          </cell>
          <cell r="AJ9542">
            <v>224.1</v>
          </cell>
        </row>
        <row r="9543">
          <cell r="AG9543" t="str">
            <v>81977</v>
          </cell>
          <cell r="AH9543">
            <v>6942</v>
          </cell>
          <cell r="AI9543">
            <v>272.2</v>
          </cell>
          <cell r="AJ9543">
            <v>272.2</v>
          </cell>
        </row>
        <row r="9544">
          <cell r="AG9544" t="str">
            <v>81978</v>
          </cell>
          <cell r="AH9544">
            <v>5714</v>
          </cell>
          <cell r="AI9544">
            <v>224.1</v>
          </cell>
          <cell r="AJ9544">
            <v>224.1</v>
          </cell>
        </row>
        <row r="9545">
          <cell r="AG9545" t="str">
            <v>81979</v>
          </cell>
          <cell r="AH9545">
            <v>6942</v>
          </cell>
          <cell r="AI9545">
            <v>272.2</v>
          </cell>
          <cell r="AJ9545">
            <v>272.2</v>
          </cell>
        </row>
        <row r="9546">
          <cell r="AG9546" t="str">
            <v>81980</v>
          </cell>
          <cell r="AH9546">
            <v>5832</v>
          </cell>
          <cell r="AI9546">
            <v>228.7</v>
          </cell>
          <cell r="AJ9546">
            <v>228.7</v>
          </cell>
        </row>
        <row r="9547">
          <cell r="AG9547" t="str">
            <v>81981</v>
          </cell>
          <cell r="AH9547">
            <v>7081</v>
          </cell>
          <cell r="AI9547">
            <v>277.7</v>
          </cell>
          <cell r="AJ9547">
            <v>277.7</v>
          </cell>
        </row>
        <row r="9548">
          <cell r="AG9548" t="str">
            <v>81982</v>
          </cell>
          <cell r="AH9548">
            <v>5342</v>
          </cell>
          <cell r="AI9548">
            <v>209.5</v>
          </cell>
          <cell r="AJ9548">
            <v>209.5</v>
          </cell>
        </row>
        <row r="9549">
          <cell r="AG9549" t="str">
            <v>81983</v>
          </cell>
          <cell r="AH9549">
            <v>5342</v>
          </cell>
          <cell r="AI9549">
            <v>209.5</v>
          </cell>
          <cell r="AJ9549">
            <v>209.5</v>
          </cell>
        </row>
        <row r="9550">
          <cell r="AG9550" t="str">
            <v>81984</v>
          </cell>
          <cell r="AH9550">
            <v>0</v>
          </cell>
          <cell r="AI9550">
            <v>0</v>
          </cell>
          <cell r="AJ9550">
            <v>0</v>
          </cell>
        </row>
        <row r="9551">
          <cell r="AG9551" t="str">
            <v>81985</v>
          </cell>
          <cell r="AH9551">
            <v>0</v>
          </cell>
          <cell r="AI9551">
            <v>0</v>
          </cell>
          <cell r="AJ9551">
            <v>0</v>
          </cell>
        </row>
        <row r="9552">
          <cell r="AG9552" t="str">
            <v>81986</v>
          </cell>
          <cell r="AH9552">
            <v>6337</v>
          </cell>
          <cell r="AI9552">
            <v>248.5</v>
          </cell>
          <cell r="AJ9552">
            <v>248.5</v>
          </cell>
        </row>
        <row r="9553">
          <cell r="AG9553" t="str">
            <v>81987</v>
          </cell>
          <cell r="AH9553">
            <v>6337</v>
          </cell>
          <cell r="AI9553">
            <v>248.5</v>
          </cell>
          <cell r="AJ9553">
            <v>248.5</v>
          </cell>
        </row>
        <row r="9554">
          <cell r="AG9554" t="str">
            <v>81988</v>
          </cell>
          <cell r="AH9554">
            <v>6434</v>
          </cell>
          <cell r="AI9554">
            <v>252.3</v>
          </cell>
          <cell r="AJ9554">
            <v>252.3</v>
          </cell>
        </row>
        <row r="9555">
          <cell r="AG9555" t="str">
            <v>81998</v>
          </cell>
          <cell r="AH9555">
            <v>689</v>
          </cell>
          <cell r="AI9555">
            <v>27.02</v>
          </cell>
          <cell r="AJ9555">
            <v>27.02</v>
          </cell>
        </row>
        <row r="9556">
          <cell r="AG9556" t="str">
            <v>82000</v>
          </cell>
          <cell r="AH9556">
            <v>4236</v>
          </cell>
          <cell r="AI9556">
            <v>142.6</v>
          </cell>
          <cell r="AJ9556">
            <v>146.9</v>
          </cell>
        </row>
        <row r="9557">
          <cell r="AG9557" t="str">
            <v>82000-21</v>
          </cell>
          <cell r="AH9557">
            <v>2289</v>
          </cell>
          <cell r="AI9557">
            <v>77.06</v>
          </cell>
          <cell r="AJ9557">
            <v>79.38</v>
          </cell>
        </row>
        <row r="9558">
          <cell r="AG9558" t="str">
            <v>82001</v>
          </cell>
          <cell r="AH9558">
            <v>4236</v>
          </cell>
          <cell r="AI9558">
            <v>142.6</v>
          </cell>
          <cell r="AJ9558">
            <v>146.9</v>
          </cell>
        </row>
        <row r="9559">
          <cell r="AG9559" t="str">
            <v>82002</v>
          </cell>
          <cell r="AH9559">
            <v>4278</v>
          </cell>
          <cell r="AI9559">
            <v>144</v>
          </cell>
          <cell r="AJ9559">
            <v>148.4</v>
          </cell>
        </row>
        <row r="9560">
          <cell r="AG9560" t="str">
            <v>82002 01</v>
          </cell>
          <cell r="AH9560">
            <v>4578</v>
          </cell>
          <cell r="AI9560">
            <v>154.1</v>
          </cell>
          <cell r="AJ9560">
            <v>158.80000000000001</v>
          </cell>
        </row>
        <row r="9561">
          <cell r="AG9561" t="str">
            <v>82003</v>
          </cell>
          <cell r="AH9561">
            <v>4236</v>
          </cell>
          <cell r="AI9561">
            <v>142.6</v>
          </cell>
          <cell r="AJ9561">
            <v>146.9</v>
          </cell>
        </row>
        <row r="9562">
          <cell r="AG9562" t="str">
            <v>82004</v>
          </cell>
          <cell r="AH9562">
            <v>17454</v>
          </cell>
          <cell r="AI9562">
            <v>669.7</v>
          </cell>
          <cell r="AJ9562">
            <v>689.8</v>
          </cell>
        </row>
        <row r="9563">
          <cell r="AG9563" t="str">
            <v>82005</v>
          </cell>
          <cell r="AH9563">
            <v>18701</v>
          </cell>
          <cell r="AI9563">
            <v>717.5</v>
          </cell>
          <cell r="AJ9563">
            <v>739</v>
          </cell>
        </row>
        <row r="9564">
          <cell r="AG9564" t="str">
            <v>82006</v>
          </cell>
          <cell r="AH9564">
            <v>20086</v>
          </cell>
          <cell r="AI9564">
            <v>765.2</v>
          </cell>
          <cell r="AJ9564">
            <v>788.2</v>
          </cell>
        </row>
        <row r="9565">
          <cell r="AG9565" t="str">
            <v>82007</v>
          </cell>
          <cell r="AH9565">
            <v>19393</v>
          </cell>
          <cell r="AI9565">
            <v>710.1</v>
          </cell>
          <cell r="AJ9565">
            <v>731.4</v>
          </cell>
        </row>
        <row r="9566">
          <cell r="AG9566" t="str">
            <v>82008</v>
          </cell>
          <cell r="AH9566">
            <v>20778</v>
          </cell>
          <cell r="AI9566">
            <v>771.3</v>
          </cell>
          <cell r="AJ9566">
            <v>794.4</v>
          </cell>
        </row>
        <row r="9567">
          <cell r="AG9567" t="str">
            <v>82009</v>
          </cell>
          <cell r="AH9567">
            <v>21333</v>
          </cell>
          <cell r="AI9567">
            <v>812.9</v>
          </cell>
          <cell r="AJ9567">
            <v>837.3</v>
          </cell>
        </row>
        <row r="9568">
          <cell r="AG9568" t="str">
            <v>82010</v>
          </cell>
          <cell r="AH9568">
            <v>5289</v>
          </cell>
          <cell r="AI9568">
            <v>178.1</v>
          </cell>
          <cell r="AJ9568">
            <v>183.4</v>
          </cell>
        </row>
        <row r="9569">
          <cell r="AG9569" t="str">
            <v>82011</v>
          </cell>
          <cell r="AH9569">
            <v>5342</v>
          </cell>
          <cell r="AI9569">
            <v>179.9</v>
          </cell>
          <cell r="AJ9569">
            <v>185.3</v>
          </cell>
        </row>
        <row r="9570">
          <cell r="AG9570" t="str">
            <v>82012</v>
          </cell>
          <cell r="AH9570">
            <v>0</v>
          </cell>
          <cell r="AI9570">
            <v>0</v>
          </cell>
          <cell r="AJ9570">
            <v>0</v>
          </cell>
        </row>
        <row r="9571">
          <cell r="AG9571" t="str">
            <v>82013</v>
          </cell>
          <cell r="AH9571">
            <v>0</v>
          </cell>
          <cell r="AI9571">
            <v>0</v>
          </cell>
          <cell r="AJ9571">
            <v>0</v>
          </cell>
        </row>
        <row r="9572">
          <cell r="AG9572" t="str">
            <v>82014</v>
          </cell>
          <cell r="AH9572">
            <v>0</v>
          </cell>
          <cell r="AI9572">
            <v>0</v>
          </cell>
          <cell r="AJ9572">
            <v>0</v>
          </cell>
        </row>
        <row r="9573">
          <cell r="AG9573" t="str">
            <v>82015</v>
          </cell>
          <cell r="AH9573">
            <v>5414</v>
          </cell>
          <cell r="AI9573">
            <v>182.3</v>
          </cell>
          <cell r="AJ9573">
            <v>187.8</v>
          </cell>
        </row>
        <row r="9574">
          <cell r="AG9574" t="str">
            <v>82016</v>
          </cell>
          <cell r="AH9574">
            <v>5564</v>
          </cell>
          <cell r="AI9574">
            <v>187.3</v>
          </cell>
          <cell r="AJ9574">
            <v>193</v>
          </cell>
        </row>
        <row r="9575">
          <cell r="AG9575" t="str">
            <v>82017</v>
          </cell>
          <cell r="AH9575">
            <v>5623</v>
          </cell>
          <cell r="AI9575">
            <v>189.3</v>
          </cell>
          <cell r="AJ9575">
            <v>195</v>
          </cell>
        </row>
        <row r="9576">
          <cell r="AG9576" t="str">
            <v>82018</v>
          </cell>
          <cell r="AH9576">
            <v>3673</v>
          </cell>
          <cell r="AI9576">
            <v>122.4</v>
          </cell>
          <cell r="AJ9576">
            <v>126.1</v>
          </cell>
        </row>
        <row r="9577">
          <cell r="AG9577" t="str">
            <v>82019</v>
          </cell>
          <cell r="AH9577">
            <v>4407</v>
          </cell>
          <cell r="AI9577">
            <v>146.9</v>
          </cell>
          <cell r="AJ9577">
            <v>151.30000000000001</v>
          </cell>
        </row>
        <row r="9578">
          <cell r="AG9578" t="str">
            <v>82020</v>
          </cell>
          <cell r="AH9578">
            <v>4278</v>
          </cell>
          <cell r="AI9578">
            <v>144</v>
          </cell>
          <cell r="AJ9578">
            <v>148.4</v>
          </cell>
        </row>
        <row r="9579">
          <cell r="AG9579" t="str">
            <v>82021</v>
          </cell>
          <cell r="AH9579">
            <v>4278</v>
          </cell>
          <cell r="AI9579">
            <v>144</v>
          </cell>
          <cell r="AJ9579">
            <v>148.4</v>
          </cell>
        </row>
        <row r="9580">
          <cell r="AG9580" t="str">
            <v>82021-21</v>
          </cell>
          <cell r="AH9580">
            <v>4278</v>
          </cell>
          <cell r="AI9580">
            <v>144</v>
          </cell>
          <cell r="AJ9580">
            <v>148.4</v>
          </cell>
        </row>
        <row r="9581">
          <cell r="AG9581" t="str">
            <v>82022</v>
          </cell>
          <cell r="AH9581">
            <v>4278</v>
          </cell>
          <cell r="AI9581">
            <v>144</v>
          </cell>
          <cell r="AJ9581">
            <v>148.4</v>
          </cell>
        </row>
        <row r="9582">
          <cell r="AG9582" t="str">
            <v>82022-21</v>
          </cell>
          <cell r="AH9582">
            <v>4278</v>
          </cell>
          <cell r="AI9582">
            <v>144</v>
          </cell>
          <cell r="AJ9582">
            <v>148.4</v>
          </cell>
        </row>
        <row r="9583">
          <cell r="AG9583" t="str">
            <v>82022-22</v>
          </cell>
          <cell r="AH9583">
            <v>4278</v>
          </cell>
          <cell r="AI9583">
            <v>144</v>
          </cell>
          <cell r="AJ9583">
            <v>148.4</v>
          </cell>
        </row>
        <row r="9584">
          <cell r="AG9584" t="str">
            <v>82023</v>
          </cell>
          <cell r="AH9584">
            <v>4278</v>
          </cell>
          <cell r="AI9584">
            <v>144</v>
          </cell>
          <cell r="AJ9584">
            <v>148.4</v>
          </cell>
        </row>
        <row r="9585">
          <cell r="AG9585" t="str">
            <v>82024</v>
          </cell>
          <cell r="AH9585">
            <v>6294</v>
          </cell>
          <cell r="AI9585">
            <v>211.9</v>
          </cell>
          <cell r="AJ9585">
            <v>218.3</v>
          </cell>
        </row>
        <row r="9586">
          <cell r="AG9586" t="str">
            <v>82025</v>
          </cell>
          <cell r="AH9586">
            <v>4364</v>
          </cell>
          <cell r="AI9586">
            <v>146.9</v>
          </cell>
          <cell r="AJ9586">
            <v>151.30000000000001</v>
          </cell>
        </row>
        <row r="9587">
          <cell r="AG9587" t="str">
            <v>82026</v>
          </cell>
          <cell r="AH9587">
            <v>6294</v>
          </cell>
          <cell r="AI9587">
            <v>214</v>
          </cell>
          <cell r="AJ9587">
            <v>220.5</v>
          </cell>
        </row>
        <row r="9588">
          <cell r="AG9588" t="str">
            <v>82027</v>
          </cell>
          <cell r="AH9588">
            <v>6521</v>
          </cell>
          <cell r="AI9588">
            <v>219.6</v>
          </cell>
          <cell r="AJ9588">
            <v>226.2</v>
          </cell>
        </row>
        <row r="9589">
          <cell r="AG9589" t="str">
            <v>82028</v>
          </cell>
          <cell r="AH9589">
            <v>6294</v>
          </cell>
          <cell r="AI9589">
            <v>214</v>
          </cell>
          <cell r="AJ9589">
            <v>220.5</v>
          </cell>
        </row>
        <row r="9590">
          <cell r="AG9590" t="str">
            <v>82029</v>
          </cell>
          <cell r="AH9590">
            <v>4581</v>
          </cell>
          <cell r="AI9590">
            <v>154.30000000000001</v>
          </cell>
          <cell r="AJ9590">
            <v>158.9</v>
          </cell>
        </row>
        <row r="9591">
          <cell r="AG9591" t="str">
            <v>82030</v>
          </cell>
          <cell r="AH9591">
            <v>5342</v>
          </cell>
          <cell r="AI9591">
            <v>179.9</v>
          </cell>
          <cell r="AJ9591">
            <v>185.3</v>
          </cell>
        </row>
        <row r="9592">
          <cell r="AG9592" t="str">
            <v>82031</v>
          </cell>
          <cell r="AH9592">
            <v>5342</v>
          </cell>
          <cell r="AI9592">
            <v>179.9</v>
          </cell>
          <cell r="AJ9592">
            <v>185.3</v>
          </cell>
        </row>
        <row r="9593">
          <cell r="AG9593" t="str">
            <v>82035</v>
          </cell>
          <cell r="AH9593">
            <v>5470</v>
          </cell>
          <cell r="AI9593">
            <v>184.2</v>
          </cell>
          <cell r="AJ9593">
            <v>189.7</v>
          </cell>
        </row>
        <row r="9594">
          <cell r="AG9594" t="str">
            <v>82036</v>
          </cell>
          <cell r="AH9594">
            <v>5564</v>
          </cell>
          <cell r="AI9594">
            <v>187.3</v>
          </cell>
          <cell r="AJ9594">
            <v>193</v>
          </cell>
        </row>
        <row r="9595">
          <cell r="AG9595" t="str">
            <v>82037</v>
          </cell>
          <cell r="AH9595">
            <v>5681</v>
          </cell>
          <cell r="AI9595">
            <v>191.3</v>
          </cell>
          <cell r="AJ9595">
            <v>197</v>
          </cell>
        </row>
        <row r="9596">
          <cell r="AG9596" t="str">
            <v>82038</v>
          </cell>
          <cell r="AH9596">
            <v>6756</v>
          </cell>
          <cell r="AI9596">
            <v>227.5</v>
          </cell>
          <cell r="AJ9596">
            <v>234.3</v>
          </cell>
        </row>
        <row r="9597">
          <cell r="AG9597" t="str">
            <v>82039</v>
          </cell>
          <cell r="AH9597">
            <v>6872</v>
          </cell>
          <cell r="AI9597">
            <v>231.4</v>
          </cell>
          <cell r="AJ9597">
            <v>238.3</v>
          </cell>
        </row>
        <row r="9598">
          <cell r="AG9598" t="str">
            <v>82040</v>
          </cell>
          <cell r="AH9598">
            <v>6988</v>
          </cell>
          <cell r="AI9598">
            <v>235.3</v>
          </cell>
          <cell r="AJ9598">
            <v>242.3</v>
          </cell>
        </row>
        <row r="9599">
          <cell r="AG9599" t="str">
            <v>82041</v>
          </cell>
          <cell r="AH9599">
            <v>5714</v>
          </cell>
          <cell r="AI9599">
            <v>192.4</v>
          </cell>
          <cell r="AJ9599">
            <v>198.2</v>
          </cell>
        </row>
        <row r="9600">
          <cell r="AG9600" t="str">
            <v>82042</v>
          </cell>
          <cell r="AH9600">
            <v>6942</v>
          </cell>
          <cell r="AI9600">
            <v>233.7</v>
          </cell>
          <cell r="AJ9600">
            <v>240.8</v>
          </cell>
        </row>
        <row r="9601">
          <cell r="AG9601" t="str">
            <v>82043</v>
          </cell>
          <cell r="AH9601">
            <v>5714</v>
          </cell>
          <cell r="AI9601">
            <v>192.4</v>
          </cell>
          <cell r="AJ9601">
            <v>198.2</v>
          </cell>
        </row>
        <row r="9602">
          <cell r="AG9602" t="str">
            <v>82044</v>
          </cell>
          <cell r="AH9602">
            <v>5714</v>
          </cell>
          <cell r="AI9602">
            <v>192.4</v>
          </cell>
          <cell r="AJ9602">
            <v>198.2</v>
          </cell>
        </row>
        <row r="9603">
          <cell r="AG9603" t="str">
            <v>82045</v>
          </cell>
          <cell r="AH9603">
            <v>6942</v>
          </cell>
          <cell r="AI9603">
            <v>233.7</v>
          </cell>
          <cell r="AJ9603">
            <v>240.8</v>
          </cell>
        </row>
        <row r="9604">
          <cell r="AG9604" t="str">
            <v>82046</v>
          </cell>
          <cell r="AH9604">
            <v>6942</v>
          </cell>
          <cell r="AI9604">
            <v>233.7</v>
          </cell>
          <cell r="AJ9604">
            <v>240.8</v>
          </cell>
        </row>
        <row r="9605">
          <cell r="AG9605" t="str">
            <v>82047</v>
          </cell>
          <cell r="AH9605">
            <v>5832</v>
          </cell>
          <cell r="AI9605">
            <v>196.4</v>
          </cell>
          <cell r="AJ9605">
            <v>202.2</v>
          </cell>
        </row>
        <row r="9606">
          <cell r="AG9606" t="str">
            <v>82048</v>
          </cell>
          <cell r="AH9606">
            <v>7081</v>
          </cell>
          <cell r="AI9606">
            <v>238.4</v>
          </cell>
          <cell r="AJ9606">
            <v>245.6</v>
          </cell>
        </row>
        <row r="9607">
          <cell r="AG9607" t="str">
            <v>82049</v>
          </cell>
          <cell r="AH9607">
            <v>0</v>
          </cell>
          <cell r="AI9607">
            <v>0</v>
          </cell>
          <cell r="AJ9607">
            <v>0</v>
          </cell>
        </row>
        <row r="9608">
          <cell r="AG9608" t="str">
            <v>82050</v>
          </cell>
          <cell r="AH9608">
            <v>2638</v>
          </cell>
          <cell r="AI9608">
            <v>88.850000000000009</v>
          </cell>
          <cell r="AJ9608">
            <v>91.53</v>
          </cell>
        </row>
        <row r="9609">
          <cell r="AG9609" t="str">
            <v>82051</v>
          </cell>
          <cell r="AH9609">
            <v>3572</v>
          </cell>
          <cell r="AI9609">
            <v>120.3</v>
          </cell>
          <cell r="AJ9609">
            <v>123.9</v>
          </cell>
        </row>
        <row r="9610">
          <cell r="AG9610" t="str">
            <v>82052</v>
          </cell>
          <cell r="AH9610">
            <v>4270</v>
          </cell>
          <cell r="AI9610">
            <v>143.80000000000001</v>
          </cell>
          <cell r="AJ9610">
            <v>148.1</v>
          </cell>
        </row>
        <row r="9611">
          <cell r="AG9611" t="str">
            <v>82053</v>
          </cell>
          <cell r="AH9611">
            <v>5014</v>
          </cell>
          <cell r="AI9611">
            <v>168.8</v>
          </cell>
          <cell r="AJ9611">
            <v>173.9</v>
          </cell>
        </row>
        <row r="9612">
          <cell r="AG9612" t="str">
            <v>82054</v>
          </cell>
          <cell r="AH9612">
            <v>5896</v>
          </cell>
          <cell r="AI9612">
            <v>198.5</v>
          </cell>
          <cell r="AJ9612">
            <v>204.5</v>
          </cell>
        </row>
        <row r="9613">
          <cell r="AG9613" t="str">
            <v>82055</v>
          </cell>
          <cell r="AH9613">
            <v>6588</v>
          </cell>
          <cell r="AI9613">
            <v>221.8</v>
          </cell>
          <cell r="AJ9613">
            <v>228.5</v>
          </cell>
        </row>
        <row r="9614">
          <cell r="AG9614" t="str">
            <v>82056</v>
          </cell>
          <cell r="AH9614">
            <v>7258</v>
          </cell>
          <cell r="AI9614">
            <v>244.4</v>
          </cell>
          <cell r="AJ9614">
            <v>251.7</v>
          </cell>
        </row>
        <row r="9615">
          <cell r="AG9615" t="str">
            <v>82057</v>
          </cell>
          <cell r="AH9615">
            <v>7951</v>
          </cell>
          <cell r="AI9615">
            <v>267.7</v>
          </cell>
          <cell r="AJ9615">
            <v>275.7</v>
          </cell>
        </row>
        <row r="9616">
          <cell r="AG9616" t="str">
            <v>82058</v>
          </cell>
          <cell r="AH9616">
            <v>8849</v>
          </cell>
          <cell r="AI9616">
            <v>298</v>
          </cell>
          <cell r="AJ9616">
            <v>306.89999999999998</v>
          </cell>
        </row>
        <row r="9617">
          <cell r="AG9617" t="str">
            <v>82059</v>
          </cell>
          <cell r="AH9617">
            <v>10275</v>
          </cell>
          <cell r="AI9617">
            <v>345.9</v>
          </cell>
          <cell r="AJ9617">
            <v>356.3</v>
          </cell>
        </row>
        <row r="9618">
          <cell r="AG9618" t="str">
            <v>82060</v>
          </cell>
          <cell r="AH9618">
            <v>10956</v>
          </cell>
          <cell r="AI9618">
            <v>368.9</v>
          </cell>
          <cell r="AJ9618">
            <v>379.9</v>
          </cell>
        </row>
        <row r="9619">
          <cell r="AG9619" t="str">
            <v>82089</v>
          </cell>
          <cell r="AH9619">
            <v>251.3</v>
          </cell>
          <cell r="AI9619">
            <v>8.44</v>
          </cell>
          <cell r="AJ9619">
            <v>8.7000000000000011</v>
          </cell>
        </row>
        <row r="9620">
          <cell r="AG9620" t="str">
            <v>82090</v>
          </cell>
          <cell r="AH9620">
            <v>415.6</v>
          </cell>
          <cell r="AI9620">
            <v>14</v>
          </cell>
          <cell r="AJ9620">
            <v>14.42</v>
          </cell>
        </row>
        <row r="9621">
          <cell r="AG9621" t="str">
            <v>82092</v>
          </cell>
          <cell r="AH9621">
            <v>643</v>
          </cell>
          <cell r="AI9621">
            <v>21.67</v>
          </cell>
          <cell r="AJ9621">
            <v>22.330000000000002</v>
          </cell>
        </row>
        <row r="9622">
          <cell r="AG9622" t="str">
            <v>82093</v>
          </cell>
          <cell r="AH9622">
            <v>170.70000000000002</v>
          </cell>
          <cell r="AI9622">
            <v>5.75</v>
          </cell>
          <cell r="AJ9622">
            <v>5.93</v>
          </cell>
        </row>
        <row r="9623">
          <cell r="AG9623" t="str">
            <v>82094</v>
          </cell>
          <cell r="AH9623">
            <v>468.6</v>
          </cell>
          <cell r="AI9623">
            <v>15.77</v>
          </cell>
          <cell r="AJ9623">
            <v>16.240000000000002</v>
          </cell>
        </row>
        <row r="9624">
          <cell r="AG9624" t="str">
            <v>82096</v>
          </cell>
          <cell r="AH9624">
            <v>773</v>
          </cell>
          <cell r="AI9624">
            <v>26.03</v>
          </cell>
          <cell r="AJ9624">
            <v>26.810000000000002</v>
          </cell>
        </row>
        <row r="9625">
          <cell r="AG9625" t="str">
            <v>82097</v>
          </cell>
          <cell r="AH9625">
            <v>154.80000000000001</v>
          </cell>
          <cell r="AI9625">
            <v>5.21</v>
          </cell>
          <cell r="AJ9625">
            <v>5.37</v>
          </cell>
        </row>
        <row r="9626">
          <cell r="AG9626" t="str">
            <v>82098</v>
          </cell>
          <cell r="AH9626">
            <v>6.9</v>
          </cell>
          <cell r="AI9626">
            <v>0</v>
          </cell>
          <cell r="AJ9626">
            <v>0</v>
          </cell>
        </row>
        <row r="9627">
          <cell r="AG9627" t="str">
            <v>82099</v>
          </cell>
          <cell r="AH9627">
            <v>202.5</v>
          </cell>
          <cell r="AI9627">
            <v>6.83</v>
          </cell>
          <cell r="AJ9627">
            <v>7.04</v>
          </cell>
        </row>
        <row r="9628">
          <cell r="AG9628" t="str">
            <v>82100</v>
          </cell>
          <cell r="AH9628">
            <v>4288</v>
          </cell>
          <cell r="AI9628">
            <v>144.4</v>
          </cell>
          <cell r="AJ9628">
            <v>148.69999999999999</v>
          </cell>
        </row>
        <row r="9629">
          <cell r="AG9629" t="str">
            <v>82110</v>
          </cell>
          <cell r="AH9629">
            <v>4654</v>
          </cell>
          <cell r="AI9629">
            <v>156.69999999999999</v>
          </cell>
          <cell r="AJ9629">
            <v>161.4</v>
          </cell>
        </row>
        <row r="9630">
          <cell r="AG9630" t="str">
            <v>82111</v>
          </cell>
          <cell r="AH9630">
            <v>5647</v>
          </cell>
          <cell r="AI9630">
            <v>159.80000000000001</v>
          </cell>
          <cell r="AJ9630">
            <v>164.6</v>
          </cell>
        </row>
        <row r="9631">
          <cell r="AG9631" t="str">
            <v>82112</v>
          </cell>
          <cell r="AH9631">
            <v>507</v>
          </cell>
          <cell r="AI9631">
            <v>17.080000000000002</v>
          </cell>
          <cell r="AJ9631">
            <v>17.600000000000001</v>
          </cell>
        </row>
        <row r="9632">
          <cell r="AG9632" t="str">
            <v>82113</v>
          </cell>
          <cell r="AH9632">
            <v>477</v>
          </cell>
          <cell r="AI9632">
            <v>16.07</v>
          </cell>
          <cell r="AJ9632">
            <v>16.559999999999999</v>
          </cell>
        </row>
        <row r="9633">
          <cell r="AG9633" t="str">
            <v>82114</v>
          </cell>
          <cell r="AH9633">
            <v>67.600000000000009</v>
          </cell>
          <cell r="AI9633">
            <v>2.2800000000000002</v>
          </cell>
          <cell r="AJ9633">
            <v>2.36</v>
          </cell>
        </row>
        <row r="9634">
          <cell r="AG9634" t="str">
            <v>82115</v>
          </cell>
          <cell r="AH9634">
            <v>71.100000000000009</v>
          </cell>
          <cell r="AI9634">
            <v>2.39</v>
          </cell>
          <cell r="AJ9634">
            <v>2.46</v>
          </cell>
        </row>
        <row r="9635">
          <cell r="AG9635" t="str">
            <v>82116</v>
          </cell>
          <cell r="AH9635">
            <v>74.5</v>
          </cell>
          <cell r="AI9635">
            <v>2.5100000000000002</v>
          </cell>
          <cell r="AJ9635">
            <v>2.59</v>
          </cell>
        </row>
        <row r="9636">
          <cell r="AG9636" t="str">
            <v>82117</v>
          </cell>
          <cell r="AH9636">
            <v>77.900000000000006</v>
          </cell>
          <cell r="AI9636">
            <v>2.62</v>
          </cell>
          <cell r="AJ9636">
            <v>2.71</v>
          </cell>
        </row>
        <row r="9637">
          <cell r="AG9637" t="str">
            <v>82120</v>
          </cell>
          <cell r="AH9637">
            <v>1951</v>
          </cell>
          <cell r="AI9637">
            <v>65.72</v>
          </cell>
          <cell r="AJ9637">
            <v>67.7</v>
          </cell>
        </row>
        <row r="9638">
          <cell r="AG9638" t="str">
            <v>82121</v>
          </cell>
          <cell r="AH9638">
            <v>2919</v>
          </cell>
          <cell r="AI9638">
            <v>98.3</v>
          </cell>
          <cell r="AJ9638">
            <v>101.3</v>
          </cell>
        </row>
        <row r="9639">
          <cell r="AG9639" t="str">
            <v>82122</v>
          </cell>
          <cell r="AH9639">
            <v>3669</v>
          </cell>
          <cell r="AI9639">
            <v>123.5</v>
          </cell>
          <cell r="AJ9639">
            <v>127.3</v>
          </cell>
        </row>
        <row r="9640">
          <cell r="AG9640" t="str">
            <v>82123</v>
          </cell>
          <cell r="AH9640">
            <v>4459</v>
          </cell>
          <cell r="AI9640">
            <v>150.1</v>
          </cell>
          <cell r="AJ9640">
            <v>154.6</v>
          </cell>
        </row>
        <row r="9641">
          <cell r="AG9641" t="str">
            <v>82124</v>
          </cell>
          <cell r="AH9641">
            <v>5261</v>
          </cell>
          <cell r="AI9641">
            <v>177.1</v>
          </cell>
          <cell r="AJ9641">
            <v>182.4</v>
          </cell>
        </row>
        <row r="9642">
          <cell r="AG9642" t="str">
            <v>82125</v>
          </cell>
          <cell r="AH9642">
            <v>6125</v>
          </cell>
          <cell r="AI9642">
            <v>206.2</v>
          </cell>
          <cell r="AJ9642">
            <v>212.4</v>
          </cell>
        </row>
        <row r="9643">
          <cell r="AG9643" t="str">
            <v>82126</v>
          </cell>
          <cell r="AH9643">
            <v>6926</v>
          </cell>
          <cell r="AI9643">
            <v>233.2</v>
          </cell>
          <cell r="AJ9643">
            <v>240.2</v>
          </cell>
        </row>
        <row r="9644">
          <cell r="AG9644" t="str">
            <v>82127</v>
          </cell>
          <cell r="AH9644">
            <v>7693</v>
          </cell>
          <cell r="AI9644">
            <v>259</v>
          </cell>
          <cell r="AJ9644">
            <v>266.8</v>
          </cell>
        </row>
        <row r="9645">
          <cell r="AG9645" t="str">
            <v>82128</v>
          </cell>
          <cell r="AH9645">
            <v>8403</v>
          </cell>
          <cell r="AI9645">
            <v>282.89999999999998</v>
          </cell>
          <cell r="AJ9645">
            <v>291.39999999999998</v>
          </cell>
        </row>
        <row r="9646">
          <cell r="AG9646" t="str">
            <v>82129</v>
          </cell>
          <cell r="AH9646">
            <v>9616</v>
          </cell>
          <cell r="AI9646">
            <v>323.8</v>
          </cell>
          <cell r="AJ9646">
            <v>333.5</v>
          </cell>
        </row>
        <row r="9647">
          <cell r="AG9647" t="str">
            <v>82130</v>
          </cell>
          <cell r="AH9647">
            <v>10835</v>
          </cell>
          <cell r="AI9647">
            <v>364.8</v>
          </cell>
          <cell r="AJ9647">
            <v>375.8</v>
          </cell>
        </row>
        <row r="9648">
          <cell r="AG9648" t="str">
            <v>82132</v>
          </cell>
          <cell r="AH9648">
            <v>652</v>
          </cell>
          <cell r="AI9648">
            <v>21.94</v>
          </cell>
          <cell r="AJ9648">
            <v>22.6</v>
          </cell>
        </row>
        <row r="9649">
          <cell r="AG9649" t="str">
            <v>82133</v>
          </cell>
          <cell r="AH9649">
            <v>759</v>
          </cell>
          <cell r="AI9649">
            <v>25.560000000000002</v>
          </cell>
          <cell r="AJ9649">
            <v>26.34</v>
          </cell>
        </row>
        <row r="9650">
          <cell r="AG9650" t="str">
            <v>82134</v>
          </cell>
          <cell r="AH9650">
            <v>652</v>
          </cell>
          <cell r="AI9650">
            <v>21.94</v>
          </cell>
          <cell r="AJ9650">
            <v>22.6</v>
          </cell>
        </row>
        <row r="9651">
          <cell r="AG9651" t="str">
            <v>82135</v>
          </cell>
          <cell r="AH9651">
            <v>259.7</v>
          </cell>
          <cell r="AI9651">
            <v>8.75</v>
          </cell>
          <cell r="AJ9651">
            <v>9.01</v>
          </cell>
        </row>
        <row r="9652">
          <cell r="AG9652" t="str">
            <v>82136</v>
          </cell>
          <cell r="AH9652">
            <v>107.9</v>
          </cell>
          <cell r="AI9652">
            <v>3.64</v>
          </cell>
          <cell r="AJ9652">
            <v>3.7600000000000002</v>
          </cell>
        </row>
        <row r="9653">
          <cell r="AG9653" t="str">
            <v>82137</v>
          </cell>
          <cell r="AH9653">
            <v>110</v>
          </cell>
          <cell r="AI9653">
            <v>3.7</v>
          </cell>
          <cell r="AJ9653">
            <v>3.8200000000000003</v>
          </cell>
        </row>
        <row r="9654">
          <cell r="AG9654" t="str">
            <v>82138</v>
          </cell>
          <cell r="AH9654">
            <v>58.5</v>
          </cell>
          <cell r="AI9654">
            <v>1.97</v>
          </cell>
          <cell r="AJ9654">
            <v>2.0300000000000002</v>
          </cell>
        </row>
        <row r="9655">
          <cell r="AG9655" t="str">
            <v>82139</v>
          </cell>
          <cell r="AH9655">
            <v>273.5</v>
          </cell>
          <cell r="AI9655">
            <v>9.2200000000000006</v>
          </cell>
          <cell r="AJ9655">
            <v>9.5</v>
          </cell>
        </row>
        <row r="9656">
          <cell r="AG9656" t="str">
            <v>82140</v>
          </cell>
          <cell r="AH9656">
            <v>933</v>
          </cell>
          <cell r="AI9656">
            <v>31.42</v>
          </cell>
          <cell r="AJ9656">
            <v>32.369999999999997</v>
          </cell>
        </row>
        <row r="9657">
          <cell r="AG9657" t="str">
            <v>82141</v>
          </cell>
          <cell r="AH9657">
            <v>1876</v>
          </cell>
          <cell r="AI9657">
            <v>63.18</v>
          </cell>
          <cell r="AJ9657">
            <v>65.08</v>
          </cell>
        </row>
        <row r="9658">
          <cell r="AG9658" t="str">
            <v>82142</v>
          </cell>
          <cell r="AH9658">
            <v>2810</v>
          </cell>
          <cell r="AI9658">
            <v>94.63</v>
          </cell>
          <cell r="AJ9658">
            <v>97.47</v>
          </cell>
        </row>
        <row r="9659">
          <cell r="AG9659" t="str">
            <v>82143</v>
          </cell>
          <cell r="AH9659">
            <v>4653</v>
          </cell>
          <cell r="AI9659">
            <v>156.69999999999999</v>
          </cell>
          <cell r="AJ9659">
            <v>161.4</v>
          </cell>
        </row>
        <row r="9660">
          <cell r="AG9660" t="str">
            <v>82144</v>
          </cell>
          <cell r="AH9660">
            <v>5682</v>
          </cell>
          <cell r="AI9660">
            <v>191.3</v>
          </cell>
          <cell r="AJ9660">
            <v>197</v>
          </cell>
        </row>
        <row r="9661">
          <cell r="AG9661" t="str">
            <v>82145</v>
          </cell>
          <cell r="AH9661">
            <v>5158</v>
          </cell>
          <cell r="AI9661">
            <v>173.7</v>
          </cell>
          <cell r="AJ9661">
            <v>178.9</v>
          </cell>
        </row>
        <row r="9662">
          <cell r="AG9662" t="str">
            <v>82146</v>
          </cell>
          <cell r="AH9662">
            <v>4104</v>
          </cell>
          <cell r="AI9662">
            <v>0</v>
          </cell>
          <cell r="AJ9662">
            <v>0</v>
          </cell>
        </row>
        <row r="9663">
          <cell r="AG9663" t="str">
            <v>82149</v>
          </cell>
          <cell r="AH9663">
            <v>53.900000000000006</v>
          </cell>
          <cell r="AI9663">
            <v>1.82</v>
          </cell>
          <cell r="AJ9663">
            <v>1.8800000000000001</v>
          </cell>
        </row>
        <row r="9664">
          <cell r="AG9664" t="str">
            <v>82150</v>
          </cell>
          <cell r="AH9664">
            <v>1225</v>
          </cell>
          <cell r="AI9664">
            <v>41.25</v>
          </cell>
          <cell r="AJ9664">
            <v>42.49</v>
          </cell>
        </row>
        <row r="9665">
          <cell r="AG9665" t="str">
            <v>82151</v>
          </cell>
          <cell r="AH9665">
            <v>9.2000000000000011</v>
          </cell>
          <cell r="AI9665">
            <v>0.31</v>
          </cell>
          <cell r="AJ9665">
            <v>0.32</v>
          </cell>
        </row>
        <row r="9666">
          <cell r="AG9666" t="str">
            <v>82152</v>
          </cell>
          <cell r="AH9666">
            <v>67.600000000000009</v>
          </cell>
          <cell r="AI9666">
            <v>2.88</v>
          </cell>
          <cell r="AJ9666">
            <v>2.97</v>
          </cell>
        </row>
        <row r="9667">
          <cell r="AG9667" t="str">
            <v>82159</v>
          </cell>
          <cell r="AH9667">
            <v>113.4</v>
          </cell>
          <cell r="AI9667">
            <v>3.8200000000000003</v>
          </cell>
          <cell r="AJ9667">
            <v>3.94</v>
          </cell>
        </row>
        <row r="9668">
          <cell r="AG9668" t="str">
            <v>82160</v>
          </cell>
          <cell r="AH9668">
            <v>3.4000000000000004</v>
          </cell>
          <cell r="AI9668">
            <v>0.12</v>
          </cell>
          <cell r="AJ9668">
            <v>0.13</v>
          </cell>
        </row>
        <row r="9669">
          <cell r="AG9669" t="str">
            <v>82170</v>
          </cell>
          <cell r="AH9669">
            <v>12421</v>
          </cell>
          <cell r="AI9669">
            <v>418.2</v>
          </cell>
          <cell r="AJ9669">
            <v>430.8</v>
          </cell>
        </row>
        <row r="9670">
          <cell r="AG9670" t="str">
            <v>82171</v>
          </cell>
          <cell r="AH9670">
            <v>13383</v>
          </cell>
          <cell r="AI9670">
            <v>450.6</v>
          </cell>
          <cell r="AJ9670">
            <v>464.1</v>
          </cell>
        </row>
        <row r="9671">
          <cell r="AG9671" t="str">
            <v>82172</v>
          </cell>
          <cell r="AH9671">
            <v>14138</v>
          </cell>
          <cell r="AI9671">
            <v>476</v>
          </cell>
          <cell r="AJ9671">
            <v>490.3</v>
          </cell>
        </row>
        <row r="9672">
          <cell r="AG9672" t="str">
            <v>82173</v>
          </cell>
          <cell r="AH9672">
            <v>14923</v>
          </cell>
          <cell r="AI9672">
            <v>502.4</v>
          </cell>
          <cell r="AJ9672">
            <v>517.5</v>
          </cell>
        </row>
        <row r="9673">
          <cell r="AG9673" t="str">
            <v>82174</v>
          </cell>
          <cell r="AH9673">
            <v>15724</v>
          </cell>
          <cell r="AI9673">
            <v>529.4</v>
          </cell>
          <cell r="AJ9673">
            <v>545.29999999999995</v>
          </cell>
        </row>
        <row r="9674">
          <cell r="AG9674" t="str">
            <v>82175</v>
          </cell>
          <cell r="AH9674">
            <v>16588</v>
          </cell>
          <cell r="AI9674">
            <v>558.5</v>
          </cell>
          <cell r="AJ9674">
            <v>575.29999999999995</v>
          </cell>
        </row>
        <row r="9675">
          <cell r="AG9675" t="str">
            <v>82176</v>
          </cell>
          <cell r="AH9675">
            <v>17396</v>
          </cell>
          <cell r="AI9675">
            <v>585.70000000000005</v>
          </cell>
          <cell r="AJ9675">
            <v>603.29999999999995</v>
          </cell>
        </row>
        <row r="9676">
          <cell r="AG9676" t="str">
            <v>82177</v>
          </cell>
          <cell r="AH9676">
            <v>18157</v>
          </cell>
          <cell r="AI9676">
            <v>611.29999999999995</v>
          </cell>
          <cell r="AJ9676">
            <v>629.70000000000005</v>
          </cell>
        </row>
        <row r="9677">
          <cell r="AG9677" t="str">
            <v>82178</v>
          </cell>
          <cell r="AH9677">
            <v>18866</v>
          </cell>
          <cell r="AI9677">
            <v>635.20000000000005</v>
          </cell>
          <cell r="AJ9677">
            <v>654.29999999999995</v>
          </cell>
        </row>
        <row r="9678">
          <cell r="AG9678" t="str">
            <v>82179</v>
          </cell>
          <cell r="AH9678">
            <v>20086</v>
          </cell>
          <cell r="AI9678">
            <v>676.3</v>
          </cell>
          <cell r="AJ9678">
            <v>696.6</v>
          </cell>
        </row>
        <row r="9679">
          <cell r="AG9679" t="str">
            <v>82180</v>
          </cell>
          <cell r="AH9679">
            <v>21299</v>
          </cell>
          <cell r="AI9679">
            <v>717.1</v>
          </cell>
          <cell r="AJ9679">
            <v>738.7</v>
          </cell>
        </row>
        <row r="9680">
          <cell r="AG9680" t="str">
            <v>82181</v>
          </cell>
          <cell r="AH9680">
            <v>14225</v>
          </cell>
          <cell r="AI9680">
            <v>479</v>
          </cell>
          <cell r="AJ9680">
            <v>493.3</v>
          </cell>
        </row>
        <row r="9681">
          <cell r="AG9681" t="str">
            <v>82182</v>
          </cell>
          <cell r="AH9681">
            <v>15347</v>
          </cell>
          <cell r="AI9681">
            <v>516.70000000000005</v>
          </cell>
          <cell r="AJ9681">
            <v>532.20000000000005</v>
          </cell>
        </row>
        <row r="9682">
          <cell r="AG9682" t="str">
            <v>82183</v>
          </cell>
          <cell r="AH9682">
            <v>16102</v>
          </cell>
          <cell r="AI9682">
            <v>542.20000000000005</v>
          </cell>
          <cell r="AJ9682">
            <v>558.5</v>
          </cell>
        </row>
        <row r="9683">
          <cell r="AG9683" t="str">
            <v>82184</v>
          </cell>
          <cell r="AH9683">
            <v>17157</v>
          </cell>
          <cell r="AI9683">
            <v>577.70000000000005</v>
          </cell>
          <cell r="AJ9683">
            <v>595</v>
          </cell>
        </row>
        <row r="9684">
          <cell r="AG9684" t="str">
            <v>82185</v>
          </cell>
          <cell r="AH9684">
            <v>17959</v>
          </cell>
          <cell r="AI9684">
            <v>604.70000000000005</v>
          </cell>
          <cell r="AJ9684">
            <v>622.79999999999995</v>
          </cell>
        </row>
        <row r="9685">
          <cell r="AG9685" t="str">
            <v>82186</v>
          </cell>
          <cell r="AH9685">
            <v>18822</v>
          </cell>
          <cell r="AI9685">
            <v>633.79999999999995</v>
          </cell>
          <cell r="AJ9685">
            <v>652.79999999999995</v>
          </cell>
        </row>
        <row r="9686">
          <cell r="AG9686" t="str">
            <v>82187</v>
          </cell>
          <cell r="AH9686">
            <v>19897</v>
          </cell>
          <cell r="AI9686">
            <v>670</v>
          </cell>
          <cell r="AJ9686">
            <v>690.1</v>
          </cell>
        </row>
        <row r="9687">
          <cell r="AG9687" t="str">
            <v>82188</v>
          </cell>
          <cell r="AH9687">
            <v>20659</v>
          </cell>
          <cell r="AI9687">
            <v>695.6</v>
          </cell>
          <cell r="AJ9687">
            <v>716.5</v>
          </cell>
        </row>
        <row r="9688">
          <cell r="AG9688" t="str">
            <v>82189</v>
          </cell>
          <cell r="AH9688">
            <v>21453</v>
          </cell>
          <cell r="AI9688">
            <v>722.3</v>
          </cell>
          <cell r="AJ9688">
            <v>744</v>
          </cell>
        </row>
        <row r="9689">
          <cell r="AG9689" t="str">
            <v>82190</v>
          </cell>
          <cell r="AH9689">
            <v>22672</v>
          </cell>
          <cell r="AI9689">
            <v>763.4</v>
          </cell>
          <cell r="AJ9689">
            <v>786.3</v>
          </cell>
        </row>
        <row r="9690">
          <cell r="AG9690" t="str">
            <v>82191</v>
          </cell>
          <cell r="AH9690">
            <v>23886</v>
          </cell>
          <cell r="AI9690">
            <v>804.3</v>
          </cell>
          <cell r="AJ9690">
            <v>828.4</v>
          </cell>
        </row>
        <row r="9691">
          <cell r="AG9691" t="str">
            <v>82200</v>
          </cell>
          <cell r="AH9691">
            <v>0</v>
          </cell>
          <cell r="AI9691">
            <v>0</v>
          </cell>
          <cell r="AJ9691">
            <v>0</v>
          </cell>
        </row>
        <row r="9692">
          <cell r="AG9692" t="str">
            <v>82206</v>
          </cell>
          <cell r="AH9692" t="e">
            <v>#N/A</v>
          </cell>
          <cell r="AI9692" t="e">
            <v>#N/A</v>
          </cell>
          <cell r="AJ9692" t="e">
            <v>#N/A</v>
          </cell>
        </row>
        <row r="9693">
          <cell r="AG9693" t="str">
            <v>82211</v>
          </cell>
          <cell r="AH9693" t="e">
            <v>#N/A</v>
          </cell>
          <cell r="AI9693" t="e">
            <v>#N/A</v>
          </cell>
          <cell r="AJ9693" t="e">
            <v>#N/A</v>
          </cell>
        </row>
        <row r="9694">
          <cell r="AG9694" t="str">
            <v>82232</v>
          </cell>
          <cell r="AH9694" t="e">
            <v>#N/A</v>
          </cell>
          <cell r="AI9694" t="e">
            <v>#N/A</v>
          </cell>
          <cell r="AJ9694" t="e">
            <v>#N/A</v>
          </cell>
        </row>
        <row r="9695">
          <cell r="AG9695" t="str">
            <v>82236</v>
          </cell>
          <cell r="AH9695" t="e">
            <v>#N/A</v>
          </cell>
          <cell r="AI9695" t="e">
            <v>#N/A</v>
          </cell>
          <cell r="AJ9695" t="e">
            <v>#N/A</v>
          </cell>
        </row>
        <row r="9696">
          <cell r="AG9696" t="str">
            <v>82500</v>
          </cell>
          <cell r="AH9696">
            <v>6868</v>
          </cell>
          <cell r="AI9696">
            <v>231.2</v>
          </cell>
          <cell r="AJ9696">
            <v>238.2</v>
          </cell>
        </row>
        <row r="9697">
          <cell r="AG9697" t="str">
            <v>82601</v>
          </cell>
          <cell r="AH9697">
            <v>73</v>
          </cell>
          <cell r="AI9697">
            <v>0</v>
          </cell>
          <cell r="AJ9697">
            <v>0</v>
          </cell>
        </row>
        <row r="9698">
          <cell r="AG9698" t="str">
            <v>82602</v>
          </cell>
          <cell r="AH9698">
            <v>69.100000000000009</v>
          </cell>
          <cell r="AI9698">
            <v>2.33</v>
          </cell>
          <cell r="AJ9698">
            <v>2.4</v>
          </cell>
        </row>
        <row r="9699">
          <cell r="AG9699" t="str">
            <v>82603</v>
          </cell>
          <cell r="AH9699">
            <v>81</v>
          </cell>
          <cell r="AI9699">
            <v>2.73</v>
          </cell>
          <cell r="AJ9699">
            <v>2.82</v>
          </cell>
        </row>
        <row r="9700">
          <cell r="AG9700" t="str">
            <v>82604</v>
          </cell>
          <cell r="AH9700">
            <v>101.5</v>
          </cell>
          <cell r="AI9700">
            <v>3.42</v>
          </cell>
          <cell r="AJ9700">
            <v>3.5300000000000002</v>
          </cell>
        </row>
        <row r="9701">
          <cell r="AG9701" t="str">
            <v>82605</v>
          </cell>
          <cell r="AH9701">
            <v>98.300000000000011</v>
          </cell>
          <cell r="AI9701">
            <v>3.31</v>
          </cell>
          <cell r="AJ9701">
            <v>3.41</v>
          </cell>
        </row>
        <row r="9702">
          <cell r="AG9702" t="str">
            <v>82606</v>
          </cell>
          <cell r="AH9702">
            <v>98.300000000000011</v>
          </cell>
          <cell r="AI9702">
            <v>3.31</v>
          </cell>
          <cell r="AJ9702">
            <v>3.41</v>
          </cell>
        </row>
        <row r="9703">
          <cell r="AG9703" t="str">
            <v>82607</v>
          </cell>
          <cell r="AH9703">
            <v>226</v>
          </cell>
          <cell r="AI9703">
            <v>7.6000000000000005</v>
          </cell>
          <cell r="AJ9703">
            <v>7.83</v>
          </cell>
        </row>
        <row r="9704">
          <cell r="AG9704" t="str">
            <v>82612</v>
          </cell>
          <cell r="AH9704">
            <v>193</v>
          </cell>
          <cell r="AI9704">
            <v>0</v>
          </cell>
          <cell r="AJ9704">
            <v>0</v>
          </cell>
        </row>
        <row r="9705">
          <cell r="AG9705" t="str">
            <v>82613</v>
          </cell>
          <cell r="AH9705">
            <v>243</v>
          </cell>
          <cell r="AI9705">
            <v>8.18</v>
          </cell>
          <cell r="AJ9705">
            <v>8.43</v>
          </cell>
        </row>
        <row r="9706">
          <cell r="AG9706" t="str">
            <v>82615</v>
          </cell>
          <cell r="AH9706">
            <v>432</v>
          </cell>
          <cell r="AI9706">
            <v>14.55</v>
          </cell>
          <cell r="AJ9706">
            <v>14.99</v>
          </cell>
        </row>
        <row r="9707">
          <cell r="AG9707" t="str">
            <v>82616</v>
          </cell>
          <cell r="AH9707">
            <v>335</v>
          </cell>
          <cell r="AI9707">
            <v>11.27</v>
          </cell>
          <cell r="AJ9707">
            <v>11.61</v>
          </cell>
        </row>
        <row r="9708">
          <cell r="AG9708" t="str">
            <v>82618</v>
          </cell>
          <cell r="AH9708">
            <v>1124</v>
          </cell>
          <cell r="AI9708">
            <v>37.85</v>
          </cell>
          <cell r="AJ9708">
            <v>38.99</v>
          </cell>
        </row>
        <row r="9709">
          <cell r="AG9709" t="str">
            <v>82619</v>
          </cell>
          <cell r="AH9709">
            <v>22.700000000000003</v>
          </cell>
          <cell r="AI9709">
            <v>0.76</v>
          </cell>
          <cell r="AJ9709">
            <v>0.79</v>
          </cell>
        </row>
        <row r="9710">
          <cell r="AG9710" t="str">
            <v>82620</v>
          </cell>
          <cell r="AH9710">
            <v>4.9000000000000004</v>
          </cell>
          <cell r="AI9710">
            <v>0.16</v>
          </cell>
          <cell r="AJ9710">
            <v>0.17</v>
          </cell>
        </row>
        <row r="9711">
          <cell r="AG9711" t="str">
            <v>82621</v>
          </cell>
          <cell r="AH9711">
            <v>8.6</v>
          </cell>
          <cell r="AI9711">
            <v>0.28999999999999998</v>
          </cell>
          <cell r="AJ9711">
            <v>0.3</v>
          </cell>
        </row>
        <row r="9712">
          <cell r="AG9712" t="str">
            <v>82622</v>
          </cell>
          <cell r="AH9712">
            <v>6.3000000000000007</v>
          </cell>
          <cell r="AI9712">
            <v>0.21</v>
          </cell>
          <cell r="AJ9712">
            <v>0.22</v>
          </cell>
        </row>
        <row r="9713">
          <cell r="AG9713" t="str">
            <v>82624</v>
          </cell>
          <cell r="AH9713">
            <v>6.3000000000000007</v>
          </cell>
          <cell r="AI9713">
            <v>0.21</v>
          </cell>
          <cell r="AJ9713">
            <v>0.22</v>
          </cell>
        </row>
        <row r="9714">
          <cell r="AG9714" t="str">
            <v>82625</v>
          </cell>
          <cell r="AH9714">
            <v>8.7000000000000011</v>
          </cell>
          <cell r="AI9714">
            <v>0.28999999999999998</v>
          </cell>
          <cell r="AJ9714">
            <v>0.3</v>
          </cell>
        </row>
        <row r="9715">
          <cell r="AG9715" t="str">
            <v>82630</v>
          </cell>
          <cell r="AH9715">
            <v>4.2</v>
          </cell>
          <cell r="AI9715">
            <v>0</v>
          </cell>
          <cell r="AJ9715">
            <v>0</v>
          </cell>
        </row>
        <row r="9716">
          <cell r="AG9716" t="str">
            <v>82631</v>
          </cell>
          <cell r="AH9716">
            <v>8.6</v>
          </cell>
          <cell r="AI9716">
            <v>0.28999999999999998</v>
          </cell>
          <cell r="AJ9716">
            <v>0.3</v>
          </cell>
        </row>
        <row r="9717">
          <cell r="AG9717" t="str">
            <v>82632</v>
          </cell>
          <cell r="AH9717">
            <v>6.3000000000000007</v>
          </cell>
          <cell r="AI9717">
            <v>0.21</v>
          </cell>
          <cell r="AJ9717">
            <v>0.22</v>
          </cell>
        </row>
        <row r="9718">
          <cell r="AG9718" t="str">
            <v>82634</v>
          </cell>
          <cell r="AH9718">
            <v>6.3000000000000007</v>
          </cell>
          <cell r="AI9718">
            <v>0.21</v>
          </cell>
          <cell r="AJ9718">
            <v>0.22</v>
          </cell>
        </row>
        <row r="9719">
          <cell r="AG9719" t="str">
            <v>82635</v>
          </cell>
          <cell r="AH9719">
            <v>8.7000000000000011</v>
          </cell>
          <cell r="AI9719">
            <v>0.28999999999999998</v>
          </cell>
          <cell r="AJ9719">
            <v>0.3</v>
          </cell>
        </row>
        <row r="9720">
          <cell r="AG9720" t="str">
            <v>82639</v>
          </cell>
          <cell r="AH9720">
            <v>8.3000000000000007</v>
          </cell>
          <cell r="AI9720">
            <v>0.28000000000000003</v>
          </cell>
          <cell r="AJ9720">
            <v>0.28999999999999998</v>
          </cell>
        </row>
        <row r="9721">
          <cell r="AG9721" t="str">
            <v>82640</v>
          </cell>
          <cell r="AH9721">
            <v>55</v>
          </cell>
          <cell r="AI9721">
            <v>0</v>
          </cell>
          <cell r="AJ9721">
            <v>0</v>
          </cell>
        </row>
        <row r="9722">
          <cell r="AG9722" t="str">
            <v>82650</v>
          </cell>
          <cell r="AH9722">
            <v>559</v>
          </cell>
          <cell r="AI9722">
            <v>18.82</v>
          </cell>
          <cell r="AJ9722">
            <v>19.39</v>
          </cell>
        </row>
        <row r="9723">
          <cell r="AG9723" t="str">
            <v>82651</v>
          </cell>
          <cell r="AH9723">
            <v>559</v>
          </cell>
          <cell r="AI9723">
            <v>18.82</v>
          </cell>
          <cell r="AJ9723">
            <v>19.39</v>
          </cell>
        </row>
        <row r="9724">
          <cell r="AG9724" t="str">
            <v>82652</v>
          </cell>
          <cell r="AH9724">
            <v>686</v>
          </cell>
          <cell r="AI9724">
            <v>23.09</v>
          </cell>
          <cell r="AJ9724">
            <v>23.79</v>
          </cell>
        </row>
        <row r="9725">
          <cell r="AG9725" t="str">
            <v>82680</v>
          </cell>
          <cell r="AH9725">
            <v>295</v>
          </cell>
          <cell r="AI9725">
            <v>9.93</v>
          </cell>
          <cell r="AJ9725">
            <v>10.23</v>
          </cell>
        </row>
        <row r="9726">
          <cell r="AG9726" t="str">
            <v>82681</v>
          </cell>
          <cell r="AH9726">
            <v>341</v>
          </cell>
          <cell r="AI9726">
            <v>11.49</v>
          </cell>
          <cell r="AJ9726">
            <v>11.84</v>
          </cell>
        </row>
        <row r="9727">
          <cell r="AG9727" t="str">
            <v>82690</v>
          </cell>
          <cell r="AH9727">
            <v>295</v>
          </cell>
          <cell r="AI9727">
            <v>9.93</v>
          </cell>
          <cell r="AJ9727">
            <v>10.23</v>
          </cell>
        </row>
        <row r="9728">
          <cell r="AG9728" t="str">
            <v>82691</v>
          </cell>
          <cell r="AH9728">
            <v>341</v>
          </cell>
          <cell r="AI9728">
            <v>11.49</v>
          </cell>
          <cell r="AJ9728">
            <v>11.84</v>
          </cell>
        </row>
        <row r="9729">
          <cell r="AG9729" t="str">
            <v>82695</v>
          </cell>
          <cell r="AH9729">
            <v>61</v>
          </cell>
          <cell r="AI9729">
            <v>0</v>
          </cell>
          <cell r="AJ9729">
            <v>0</v>
          </cell>
        </row>
        <row r="9730">
          <cell r="AG9730" t="str">
            <v>82700</v>
          </cell>
          <cell r="AH9730">
            <v>440</v>
          </cell>
          <cell r="AI9730">
            <v>14.8</v>
          </cell>
          <cell r="AJ9730">
            <v>15.25</v>
          </cell>
        </row>
        <row r="9731">
          <cell r="AG9731" t="str">
            <v>82705</v>
          </cell>
          <cell r="AH9731">
            <v>91.800000000000011</v>
          </cell>
          <cell r="AI9731">
            <v>3.09</v>
          </cell>
          <cell r="AJ9731">
            <v>3.19</v>
          </cell>
        </row>
        <row r="9732">
          <cell r="AG9732" t="str">
            <v>82712</v>
          </cell>
          <cell r="AH9732">
            <v>137</v>
          </cell>
          <cell r="AI9732">
            <v>4.62</v>
          </cell>
          <cell r="AJ9732">
            <v>4.76</v>
          </cell>
        </row>
        <row r="9733">
          <cell r="AG9733" t="str">
            <v>82713</v>
          </cell>
          <cell r="AH9733">
            <v>114</v>
          </cell>
          <cell r="AI9733">
            <v>3.85</v>
          </cell>
          <cell r="AJ9733">
            <v>3.97</v>
          </cell>
        </row>
        <row r="9734">
          <cell r="AG9734" t="str">
            <v>82715</v>
          </cell>
          <cell r="AH9734">
            <v>247</v>
          </cell>
          <cell r="AI9734">
            <v>8.33</v>
          </cell>
          <cell r="AJ9734">
            <v>8.58</v>
          </cell>
        </row>
        <row r="9735">
          <cell r="AG9735" t="str">
            <v>83007</v>
          </cell>
          <cell r="AH9735">
            <v>14.700000000000001</v>
          </cell>
          <cell r="AI9735">
            <v>0.5</v>
          </cell>
          <cell r="AJ9735">
            <v>0.52</v>
          </cell>
        </row>
        <row r="9736">
          <cell r="AG9736" t="str">
            <v>83009</v>
          </cell>
          <cell r="AH9736">
            <v>15.9</v>
          </cell>
          <cell r="AI9736">
            <v>0.53</v>
          </cell>
          <cell r="AJ9736">
            <v>0.55000000000000004</v>
          </cell>
        </row>
        <row r="9737">
          <cell r="AG9737" t="str">
            <v>83012</v>
          </cell>
          <cell r="AH9737">
            <v>20.5</v>
          </cell>
          <cell r="AI9737">
            <v>0.70000000000000007</v>
          </cell>
          <cell r="AJ9737">
            <v>0.72</v>
          </cell>
        </row>
        <row r="9738">
          <cell r="AG9738" t="str">
            <v>83014</v>
          </cell>
          <cell r="AH9738">
            <v>25.3</v>
          </cell>
          <cell r="AI9738">
            <v>0.85</v>
          </cell>
          <cell r="AJ9738">
            <v>0.88</v>
          </cell>
        </row>
        <row r="9739">
          <cell r="AG9739" t="str">
            <v>83017</v>
          </cell>
          <cell r="AH9739">
            <v>29.700000000000003</v>
          </cell>
          <cell r="AI9739">
            <v>1.01</v>
          </cell>
          <cell r="AJ9739">
            <v>1.04</v>
          </cell>
        </row>
        <row r="9740">
          <cell r="AG9740" t="str">
            <v>83023</v>
          </cell>
          <cell r="AH9740">
            <v>22.6</v>
          </cell>
          <cell r="AI9740">
            <v>0.76</v>
          </cell>
          <cell r="AJ9740">
            <v>0.79</v>
          </cell>
        </row>
        <row r="9741">
          <cell r="AG9741" t="str">
            <v>83026</v>
          </cell>
          <cell r="AH9741">
            <v>23.400000000000002</v>
          </cell>
          <cell r="AI9741">
            <v>0.79</v>
          </cell>
          <cell r="AJ9741">
            <v>0.81</v>
          </cell>
        </row>
        <row r="9742">
          <cell r="AG9742" t="str">
            <v>83028</v>
          </cell>
          <cell r="AH9742">
            <v>26.200000000000003</v>
          </cell>
          <cell r="AI9742">
            <v>0.88</v>
          </cell>
          <cell r="AJ9742">
            <v>0.91</v>
          </cell>
        </row>
        <row r="9743">
          <cell r="AG9743" t="str">
            <v>83031</v>
          </cell>
          <cell r="AH9743">
            <v>27</v>
          </cell>
          <cell r="AI9743">
            <v>0.92</v>
          </cell>
          <cell r="AJ9743">
            <v>0.95000000000000007</v>
          </cell>
        </row>
        <row r="9744">
          <cell r="AG9744" t="str">
            <v>83033</v>
          </cell>
          <cell r="AH9744">
            <v>36.700000000000003</v>
          </cell>
          <cell r="AI9744">
            <v>1.24</v>
          </cell>
          <cell r="AJ9744">
            <v>1.28</v>
          </cell>
        </row>
        <row r="9745">
          <cell r="AG9745" t="str">
            <v>83036</v>
          </cell>
          <cell r="AH9745">
            <v>40.1</v>
          </cell>
          <cell r="AI9745">
            <v>1.36</v>
          </cell>
          <cell r="AJ9745">
            <v>1.4000000000000001</v>
          </cell>
        </row>
        <row r="9746">
          <cell r="AG9746" t="str">
            <v>83038</v>
          </cell>
          <cell r="AH9746">
            <v>44.900000000000006</v>
          </cell>
          <cell r="AI9746">
            <v>1.51</v>
          </cell>
          <cell r="AJ9746">
            <v>1.57</v>
          </cell>
        </row>
        <row r="9747">
          <cell r="AG9747" t="str">
            <v>83040</v>
          </cell>
          <cell r="AH9747">
            <v>57</v>
          </cell>
          <cell r="AI9747">
            <v>1.93</v>
          </cell>
          <cell r="AJ9747">
            <v>2</v>
          </cell>
        </row>
        <row r="9748">
          <cell r="AG9748" t="str">
            <v>83041</v>
          </cell>
          <cell r="AH9748">
            <v>60.900000000000006</v>
          </cell>
          <cell r="AI9748">
            <v>0</v>
          </cell>
          <cell r="AJ9748">
            <v>0</v>
          </cell>
        </row>
        <row r="9749">
          <cell r="AG9749" t="str">
            <v>83042</v>
          </cell>
          <cell r="AH9749">
            <v>75.5</v>
          </cell>
          <cell r="AI9749">
            <v>0</v>
          </cell>
          <cell r="AJ9749">
            <v>0</v>
          </cell>
        </row>
        <row r="9750">
          <cell r="AG9750" t="str">
            <v>83062</v>
          </cell>
          <cell r="AH9750">
            <v>45</v>
          </cell>
          <cell r="AI9750">
            <v>1.52</v>
          </cell>
          <cell r="AJ9750">
            <v>1.58</v>
          </cell>
        </row>
        <row r="9751">
          <cell r="AG9751" t="str">
            <v>83065</v>
          </cell>
          <cell r="AH9751">
            <v>49.400000000000006</v>
          </cell>
          <cell r="AI9751">
            <v>1.67</v>
          </cell>
          <cell r="AJ9751">
            <v>1.72</v>
          </cell>
        </row>
        <row r="9752">
          <cell r="AG9752" t="str">
            <v>83067</v>
          </cell>
          <cell r="AH9752">
            <v>62.5</v>
          </cell>
          <cell r="AI9752">
            <v>2.11</v>
          </cell>
          <cell r="AJ9752">
            <v>2.17</v>
          </cell>
        </row>
        <row r="9753">
          <cell r="AG9753" t="str">
            <v>83070</v>
          </cell>
          <cell r="AH9753">
            <v>71.2</v>
          </cell>
          <cell r="AI9753">
            <v>2.4</v>
          </cell>
          <cell r="AJ9753">
            <v>2.48</v>
          </cell>
        </row>
        <row r="9754">
          <cell r="AG9754" t="str">
            <v>83072</v>
          </cell>
          <cell r="AH9754">
            <v>75.7</v>
          </cell>
          <cell r="AI9754">
            <v>2.56</v>
          </cell>
          <cell r="AJ9754">
            <v>2.63</v>
          </cell>
        </row>
        <row r="9755">
          <cell r="AG9755" t="str">
            <v>83078</v>
          </cell>
          <cell r="AH9755">
            <v>111.30000000000001</v>
          </cell>
          <cell r="AI9755">
            <v>3.74</v>
          </cell>
          <cell r="AJ9755">
            <v>3.87</v>
          </cell>
        </row>
        <row r="9756">
          <cell r="AG9756" t="str">
            <v>83095</v>
          </cell>
          <cell r="AH9756">
            <v>330</v>
          </cell>
          <cell r="AI9756">
            <v>11.14</v>
          </cell>
          <cell r="AJ9756">
            <v>11.48</v>
          </cell>
        </row>
        <row r="9757">
          <cell r="AG9757" t="str">
            <v>83096</v>
          </cell>
          <cell r="AH9757">
            <v>446.6</v>
          </cell>
          <cell r="AI9757">
            <v>15.030000000000001</v>
          </cell>
          <cell r="AJ9757">
            <v>15.48</v>
          </cell>
        </row>
        <row r="9758">
          <cell r="AG9758" t="str">
            <v>83099</v>
          </cell>
          <cell r="AH9758">
            <v>267.3</v>
          </cell>
          <cell r="AI9758">
            <v>8.99</v>
          </cell>
          <cell r="AJ9758">
            <v>9.27</v>
          </cell>
        </row>
        <row r="9759">
          <cell r="AG9759" t="str">
            <v>83100</v>
          </cell>
          <cell r="AH9759">
            <v>677</v>
          </cell>
          <cell r="AI9759">
            <v>22.77</v>
          </cell>
          <cell r="AJ9759">
            <v>23.47</v>
          </cell>
        </row>
        <row r="9760">
          <cell r="AG9760" t="str">
            <v>83101</v>
          </cell>
          <cell r="AH9760">
            <v>367.40000000000003</v>
          </cell>
          <cell r="AI9760">
            <v>12.370000000000001</v>
          </cell>
          <cell r="AJ9760">
            <v>12.74</v>
          </cell>
        </row>
        <row r="9761">
          <cell r="AG9761" t="str">
            <v>83114</v>
          </cell>
          <cell r="AH9761">
            <v>470.8</v>
          </cell>
          <cell r="AI9761">
            <v>15.84</v>
          </cell>
          <cell r="AJ9761">
            <v>16.330000000000002</v>
          </cell>
        </row>
        <row r="9762">
          <cell r="AG9762" t="str">
            <v>83120</v>
          </cell>
          <cell r="AH9762">
            <v>0</v>
          </cell>
          <cell r="AI9762">
            <v>0</v>
          </cell>
          <cell r="AJ9762">
            <v>0</v>
          </cell>
        </row>
        <row r="9763">
          <cell r="AG9763" t="str">
            <v>83180</v>
          </cell>
          <cell r="AH9763">
            <v>20.100000000000001</v>
          </cell>
          <cell r="AI9763">
            <v>0.79</v>
          </cell>
          <cell r="AJ9763">
            <v>0.79</v>
          </cell>
        </row>
        <row r="9764">
          <cell r="AG9764" t="str">
            <v>83181</v>
          </cell>
          <cell r="AH9764">
            <v>22.900000000000002</v>
          </cell>
          <cell r="AI9764">
            <v>0.9</v>
          </cell>
          <cell r="AJ9764">
            <v>0.9</v>
          </cell>
        </row>
        <row r="9765">
          <cell r="AG9765" t="str">
            <v>83182</v>
          </cell>
          <cell r="AH9765">
            <v>26.3</v>
          </cell>
          <cell r="AI9765">
            <v>1.04</v>
          </cell>
          <cell r="AJ9765">
            <v>1.04</v>
          </cell>
        </row>
        <row r="9766">
          <cell r="AG9766" t="str">
            <v>83183</v>
          </cell>
          <cell r="AH9766">
            <v>29.8</v>
          </cell>
          <cell r="AI9766">
            <v>1.17</v>
          </cell>
          <cell r="AJ9766">
            <v>1.17</v>
          </cell>
        </row>
        <row r="9767">
          <cell r="AG9767" t="str">
            <v>83184</v>
          </cell>
          <cell r="AH9767">
            <v>33.6</v>
          </cell>
          <cell r="AI9767">
            <v>1.32</v>
          </cell>
          <cell r="AJ9767">
            <v>1.32</v>
          </cell>
        </row>
        <row r="9768">
          <cell r="AG9768" t="str">
            <v>83185</v>
          </cell>
          <cell r="AH9768">
            <v>41.400000000000006</v>
          </cell>
          <cell r="AI9768">
            <v>1.6300000000000001</v>
          </cell>
          <cell r="AJ9768">
            <v>1.6300000000000001</v>
          </cell>
        </row>
        <row r="9769">
          <cell r="AG9769" t="str">
            <v>83186</v>
          </cell>
          <cell r="AH9769">
            <v>48.900000000000006</v>
          </cell>
          <cell r="AI9769">
            <v>1.92</v>
          </cell>
          <cell r="AJ9769">
            <v>1.92</v>
          </cell>
        </row>
        <row r="9770">
          <cell r="AG9770" t="str">
            <v>83200</v>
          </cell>
          <cell r="AH9770">
            <v>29</v>
          </cell>
          <cell r="AI9770">
            <v>1.1400000000000001</v>
          </cell>
          <cell r="AJ9770">
            <v>1.1400000000000001</v>
          </cell>
        </row>
        <row r="9771">
          <cell r="AG9771" t="str">
            <v>83201</v>
          </cell>
          <cell r="AH9771">
            <v>35.5</v>
          </cell>
          <cell r="AI9771">
            <v>1.4000000000000001</v>
          </cell>
          <cell r="AJ9771">
            <v>1.4000000000000001</v>
          </cell>
        </row>
        <row r="9772">
          <cell r="AG9772" t="str">
            <v>83202</v>
          </cell>
          <cell r="AH9772">
            <v>58.1</v>
          </cell>
          <cell r="AI9772">
            <v>2.2800000000000002</v>
          </cell>
          <cell r="AJ9772">
            <v>2.2800000000000002</v>
          </cell>
        </row>
        <row r="9773">
          <cell r="AG9773" t="str">
            <v>83203</v>
          </cell>
          <cell r="AH9773">
            <v>95.2</v>
          </cell>
          <cell r="AI9773">
            <v>3.74</v>
          </cell>
          <cell r="AJ9773">
            <v>3.74</v>
          </cell>
        </row>
        <row r="9774">
          <cell r="AG9774" t="str">
            <v>83204</v>
          </cell>
          <cell r="AH9774">
            <v>188.60000000000002</v>
          </cell>
          <cell r="AI9774">
            <v>7.4</v>
          </cell>
          <cell r="AJ9774">
            <v>7.4</v>
          </cell>
        </row>
        <row r="9775">
          <cell r="AG9775" t="str">
            <v>83205</v>
          </cell>
          <cell r="AH9775">
            <v>316.5</v>
          </cell>
          <cell r="AI9775">
            <v>12.42</v>
          </cell>
          <cell r="AJ9775">
            <v>12.42</v>
          </cell>
        </row>
        <row r="9776">
          <cell r="AG9776" t="str">
            <v>83206</v>
          </cell>
          <cell r="AH9776">
            <v>521</v>
          </cell>
          <cell r="AI9776">
            <v>20.420000000000002</v>
          </cell>
          <cell r="AJ9776">
            <v>20.420000000000002</v>
          </cell>
        </row>
        <row r="9777">
          <cell r="AG9777" t="str">
            <v>83207</v>
          </cell>
          <cell r="AH9777">
            <v>850</v>
          </cell>
          <cell r="AI9777">
            <v>33.340000000000003</v>
          </cell>
          <cell r="AJ9777">
            <v>33.340000000000003</v>
          </cell>
        </row>
        <row r="9778">
          <cell r="AG9778" t="str">
            <v>83208</v>
          </cell>
          <cell r="AH9778">
            <v>1055</v>
          </cell>
          <cell r="AI9778">
            <v>41.39</v>
          </cell>
          <cell r="AJ9778">
            <v>41.39</v>
          </cell>
        </row>
        <row r="9779">
          <cell r="AG9779" t="str">
            <v>83209</v>
          </cell>
          <cell r="AH9779">
            <v>2171</v>
          </cell>
          <cell r="AI9779">
            <v>85.13</v>
          </cell>
          <cell r="AJ9779">
            <v>85.13</v>
          </cell>
        </row>
        <row r="9780">
          <cell r="AG9780" t="str">
            <v>83210</v>
          </cell>
          <cell r="AH9780">
            <v>23</v>
          </cell>
          <cell r="AI9780">
            <v>0.91</v>
          </cell>
          <cell r="AJ9780">
            <v>0.91</v>
          </cell>
        </row>
        <row r="9781">
          <cell r="AG9781" t="str">
            <v>83211</v>
          </cell>
          <cell r="AH9781">
            <v>34.5</v>
          </cell>
          <cell r="AI9781">
            <v>1.36</v>
          </cell>
          <cell r="AJ9781">
            <v>1.36</v>
          </cell>
        </row>
        <row r="9782">
          <cell r="AG9782" t="str">
            <v>83212</v>
          </cell>
          <cell r="AH9782">
            <v>52.7</v>
          </cell>
          <cell r="AI9782">
            <v>2.0699999999999998</v>
          </cell>
          <cell r="AJ9782">
            <v>2.0699999999999998</v>
          </cell>
        </row>
        <row r="9783">
          <cell r="AG9783" t="str">
            <v>83213</v>
          </cell>
          <cell r="AH9783">
            <v>87</v>
          </cell>
          <cell r="AI9783">
            <v>3.42</v>
          </cell>
          <cell r="AJ9783">
            <v>3.42</v>
          </cell>
        </row>
        <row r="9784">
          <cell r="AG9784" t="str">
            <v>83214</v>
          </cell>
          <cell r="AH9784">
            <v>204.20000000000002</v>
          </cell>
          <cell r="AI9784">
            <v>8.01</v>
          </cell>
          <cell r="AJ9784">
            <v>8.01</v>
          </cell>
        </row>
        <row r="9785">
          <cell r="AG9785" t="str">
            <v>83215</v>
          </cell>
          <cell r="AH9785">
            <v>327.60000000000002</v>
          </cell>
          <cell r="AI9785">
            <v>12.85</v>
          </cell>
          <cell r="AJ9785">
            <v>12.85</v>
          </cell>
        </row>
        <row r="9786">
          <cell r="AG9786" t="str">
            <v>83216</v>
          </cell>
          <cell r="AH9786">
            <v>504</v>
          </cell>
          <cell r="AI9786">
            <v>19.77</v>
          </cell>
          <cell r="AJ9786">
            <v>19.77</v>
          </cell>
        </row>
        <row r="9787">
          <cell r="AG9787" t="str">
            <v>83217</v>
          </cell>
          <cell r="AH9787">
            <v>786</v>
          </cell>
          <cell r="AI9787">
            <v>30.810000000000002</v>
          </cell>
          <cell r="AJ9787">
            <v>30.810000000000002</v>
          </cell>
        </row>
        <row r="9788">
          <cell r="AG9788" t="str">
            <v>83218</v>
          </cell>
          <cell r="AH9788">
            <v>1347</v>
          </cell>
          <cell r="AI9788">
            <v>52.83</v>
          </cell>
          <cell r="AJ9788">
            <v>52.83</v>
          </cell>
        </row>
        <row r="9789">
          <cell r="AG9789" t="str">
            <v>83219</v>
          </cell>
          <cell r="AH9789">
            <v>2274</v>
          </cell>
          <cell r="AI9789">
            <v>89.18</v>
          </cell>
          <cell r="AJ9789">
            <v>89.18</v>
          </cell>
        </row>
        <row r="9790">
          <cell r="AG9790" t="str">
            <v>83220</v>
          </cell>
          <cell r="AH9790">
            <v>35.4</v>
          </cell>
          <cell r="AI9790">
            <v>1.3900000000000001</v>
          </cell>
          <cell r="AJ9790">
            <v>1.3900000000000001</v>
          </cell>
        </row>
        <row r="9791">
          <cell r="AG9791" t="str">
            <v>83221</v>
          </cell>
          <cell r="AH9791">
            <v>42.300000000000004</v>
          </cell>
          <cell r="AI9791">
            <v>1.6600000000000001</v>
          </cell>
          <cell r="AJ9791">
            <v>1.6600000000000001</v>
          </cell>
        </row>
        <row r="9792">
          <cell r="AG9792" t="str">
            <v>83222</v>
          </cell>
          <cell r="AH9792">
            <v>67.3</v>
          </cell>
          <cell r="AI9792">
            <v>2.64</v>
          </cell>
          <cell r="AJ9792">
            <v>2.64</v>
          </cell>
        </row>
        <row r="9793">
          <cell r="AG9793" t="str">
            <v>83223</v>
          </cell>
          <cell r="AH9793">
            <v>116.80000000000001</v>
          </cell>
          <cell r="AI9793">
            <v>4.59</v>
          </cell>
          <cell r="AJ9793">
            <v>4.59</v>
          </cell>
        </row>
        <row r="9794">
          <cell r="AG9794" t="str">
            <v>83224</v>
          </cell>
          <cell r="AH9794">
            <v>217.3</v>
          </cell>
          <cell r="AI9794">
            <v>8.5299999999999994</v>
          </cell>
          <cell r="AJ9794">
            <v>8.5299999999999994</v>
          </cell>
        </row>
        <row r="9795">
          <cell r="AG9795" t="str">
            <v>83225</v>
          </cell>
          <cell r="AH9795">
            <v>293.90000000000003</v>
          </cell>
          <cell r="AI9795">
            <v>11.53</v>
          </cell>
          <cell r="AJ9795">
            <v>11.53</v>
          </cell>
        </row>
        <row r="9796">
          <cell r="AG9796" t="str">
            <v>83226</v>
          </cell>
          <cell r="AH9796">
            <v>570</v>
          </cell>
          <cell r="AI9796">
            <v>22.36</v>
          </cell>
          <cell r="AJ9796">
            <v>22.36</v>
          </cell>
        </row>
        <row r="9797">
          <cell r="AG9797" t="str">
            <v>83227</v>
          </cell>
          <cell r="AH9797">
            <v>1187</v>
          </cell>
          <cell r="AI9797">
            <v>46.57</v>
          </cell>
          <cell r="AJ9797">
            <v>46.57</v>
          </cell>
        </row>
        <row r="9798">
          <cell r="AG9798" t="str">
            <v>83228</v>
          </cell>
          <cell r="AH9798">
            <v>1405</v>
          </cell>
          <cell r="AI9798">
            <v>55.09</v>
          </cell>
          <cell r="AJ9798">
            <v>55.09</v>
          </cell>
        </row>
        <row r="9799">
          <cell r="AG9799" t="str">
            <v>83229</v>
          </cell>
          <cell r="AH9799">
            <v>2876</v>
          </cell>
          <cell r="AI9799">
            <v>112.8</v>
          </cell>
          <cell r="AJ9799">
            <v>112.8</v>
          </cell>
        </row>
        <row r="9800">
          <cell r="AG9800" t="str">
            <v>83230</v>
          </cell>
          <cell r="AH9800">
            <v>83.100000000000009</v>
          </cell>
          <cell r="AI9800">
            <v>3.2600000000000002</v>
          </cell>
          <cell r="AJ9800">
            <v>3.2600000000000002</v>
          </cell>
        </row>
        <row r="9801">
          <cell r="AG9801" t="str">
            <v>83230-01</v>
          </cell>
          <cell r="AH9801">
            <v>83.100000000000009</v>
          </cell>
          <cell r="AI9801">
            <v>3.2600000000000002</v>
          </cell>
          <cell r="AJ9801">
            <v>3.2600000000000002</v>
          </cell>
        </row>
        <row r="9802">
          <cell r="AG9802" t="str">
            <v>83231</v>
          </cell>
          <cell r="AH9802">
            <v>108.7</v>
          </cell>
          <cell r="AI9802">
            <v>4.2700000000000005</v>
          </cell>
          <cell r="AJ9802">
            <v>4.2700000000000005</v>
          </cell>
        </row>
        <row r="9803">
          <cell r="AG9803" t="str">
            <v>83232</v>
          </cell>
          <cell r="AH9803">
            <v>134.80000000000001</v>
          </cell>
          <cell r="AI9803">
            <v>5.29</v>
          </cell>
          <cell r="AJ9803">
            <v>5.29</v>
          </cell>
        </row>
        <row r="9804">
          <cell r="AG9804" t="str">
            <v>83233</v>
          </cell>
          <cell r="AH9804">
            <v>167</v>
          </cell>
          <cell r="AI9804">
            <v>6.55</v>
          </cell>
          <cell r="AJ9804">
            <v>6.55</v>
          </cell>
        </row>
        <row r="9805">
          <cell r="AG9805" t="str">
            <v>83234</v>
          </cell>
          <cell r="AH9805">
            <v>194.5</v>
          </cell>
          <cell r="AI9805">
            <v>7.63</v>
          </cell>
          <cell r="AJ9805">
            <v>7.63</v>
          </cell>
        </row>
        <row r="9806">
          <cell r="AG9806" t="str">
            <v>83235</v>
          </cell>
          <cell r="AH9806">
            <v>221.4</v>
          </cell>
          <cell r="AI9806">
            <v>8.69</v>
          </cell>
          <cell r="AJ9806">
            <v>8.69</v>
          </cell>
        </row>
        <row r="9807">
          <cell r="AG9807" t="str">
            <v>83236</v>
          </cell>
          <cell r="AH9807">
            <v>206.60000000000002</v>
          </cell>
          <cell r="AI9807">
            <v>8.11</v>
          </cell>
          <cell r="AJ9807">
            <v>8.11</v>
          </cell>
        </row>
        <row r="9808">
          <cell r="AG9808" t="str">
            <v>83237</v>
          </cell>
          <cell r="AH9808">
            <v>234.10000000000002</v>
          </cell>
          <cell r="AI9808">
            <v>9.19</v>
          </cell>
          <cell r="AJ9808">
            <v>9.19</v>
          </cell>
        </row>
        <row r="9809">
          <cell r="AG9809" t="str">
            <v>83238</v>
          </cell>
          <cell r="AH9809">
            <v>254.20000000000002</v>
          </cell>
          <cell r="AI9809">
            <v>9.9700000000000006</v>
          </cell>
          <cell r="AJ9809">
            <v>9.9700000000000006</v>
          </cell>
        </row>
        <row r="9810">
          <cell r="AG9810" t="str">
            <v>83239</v>
          </cell>
          <cell r="AH9810">
            <v>278.40000000000003</v>
          </cell>
          <cell r="AI9810">
            <v>10.92</v>
          </cell>
          <cell r="AJ9810">
            <v>10.92</v>
          </cell>
        </row>
        <row r="9811">
          <cell r="AG9811" t="str">
            <v>83240</v>
          </cell>
          <cell r="AH9811">
            <v>373</v>
          </cell>
          <cell r="AI9811">
            <v>14.63</v>
          </cell>
          <cell r="AJ9811">
            <v>14.63</v>
          </cell>
        </row>
        <row r="9812">
          <cell r="AG9812" t="str">
            <v>83241</v>
          </cell>
          <cell r="AH9812">
            <v>362.70000000000005</v>
          </cell>
          <cell r="AI9812">
            <v>14.23</v>
          </cell>
          <cell r="AJ9812">
            <v>14.23</v>
          </cell>
        </row>
        <row r="9813">
          <cell r="AG9813" t="str">
            <v>83242</v>
          </cell>
          <cell r="AH9813">
            <v>415.90000000000003</v>
          </cell>
          <cell r="AI9813">
            <v>16.309999999999999</v>
          </cell>
          <cell r="AJ9813">
            <v>16.309999999999999</v>
          </cell>
        </row>
        <row r="9814">
          <cell r="AG9814" t="str">
            <v>83243</v>
          </cell>
          <cell r="AH9814">
            <v>459.70000000000005</v>
          </cell>
          <cell r="AI9814">
            <v>18.03</v>
          </cell>
          <cell r="AJ9814">
            <v>18.03</v>
          </cell>
        </row>
        <row r="9815">
          <cell r="AG9815" t="str">
            <v>83244</v>
          </cell>
          <cell r="AH9815">
            <v>459.70000000000005</v>
          </cell>
          <cell r="AI9815">
            <v>18.03</v>
          </cell>
          <cell r="AJ9815">
            <v>18.03</v>
          </cell>
        </row>
        <row r="9816">
          <cell r="AG9816" t="str">
            <v>83248</v>
          </cell>
          <cell r="AH9816">
            <v>806</v>
          </cell>
          <cell r="AI9816">
            <v>31.6</v>
          </cell>
          <cell r="AJ9816">
            <v>31.6</v>
          </cell>
        </row>
        <row r="9817">
          <cell r="AG9817" t="str">
            <v>83256</v>
          </cell>
          <cell r="AH9817" t="e">
            <v>#N/A</v>
          </cell>
          <cell r="AI9817" t="e">
            <v>#N/A</v>
          </cell>
          <cell r="AJ9817" t="e">
            <v>#N/A</v>
          </cell>
        </row>
        <row r="9818">
          <cell r="AG9818" t="str">
            <v>83257</v>
          </cell>
          <cell r="AH9818">
            <v>36.800000000000004</v>
          </cell>
          <cell r="AI9818">
            <v>1.45</v>
          </cell>
          <cell r="AJ9818">
            <v>1.45</v>
          </cell>
        </row>
        <row r="9819">
          <cell r="AG9819" t="str">
            <v>83258</v>
          </cell>
          <cell r="AH9819">
            <v>55.6</v>
          </cell>
          <cell r="AI9819">
            <v>2.19</v>
          </cell>
          <cell r="AJ9819">
            <v>2.19</v>
          </cell>
        </row>
        <row r="9820">
          <cell r="AG9820" t="str">
            <v>83260</v>
          </cell>
          <cell r="AH9820">
            <v>35.4</v>
          </cell>
          <cell r="AI9820">
            <v>1.3900000000000001</v>
          </cell>
          <cell r="AJ9820">
            <v>1.3900000000000001</v>
          </cell>
        </row>
        <row r="9821">
          <cell r="AG9821" t="str">
            <v>83261</v>
          </cell>
          <cell r="AH9821">
            <v>52.400000000000006</v>
          </cell>
          <cell r="AI9821">
            <v>2.06</v>
          </cell>
          <cell r="AJ9821">
            <v>2.06</v>
          </cell>
        </row>
        <row r="9822">
          <cell r="AG9822" t="str">
            <v>83262</v>
          </cell>
          <cell r="AH9822">
            <v>94.600000000000009</v>
          </cell>
          <cell r="AI9822">
            <v>3.71</v>
          </cell>
          <cell r="AJ9822">
            <v>3.71</v>
          </cell>
        </row>
        <row r="9823">
          <cell r="AG9823" t="str">
            <v>83263</v>
          </cell>
          <cell r="AH9823">
            <v>63.2</v>
          </cell>
          <cell r="AI9823">
            <v>2.48</v>
          </cell>
          <cell r="AJ9823">
            <v>2.48</v>
          </cell>
        </row>
        <row r="9824">
          <cell r="AG9824" t="str">
            <v>83266</v>
          </cell>
          <cell r="AH9824">
            <v>100.9</v>
          </cell>
          <cell r="AI9824">
            <v>3.96</v>
          </cell>
          <cell r="AJ9824">
            <v>3.96</v>
          </cell>
        </row>
        <row r="9825">
          <cell r="AG9825" t="str">
            <v>83269</v>
          </cell>
          <cell r="AH9825">
            <v>183.8</v>
          </cell>
          <cell r="AI9825">
            <v>7.21</v>
          </cell>
          <cell r="AJ9825">
            <v>7.21</v>
          </cell>
        </row>
        <row r="9826">
          <cell r="AG9826" t="str">
            <v>83270</v>
          </cell>
          <cell r="AH9826">
            <v>177.10000000000002</v>
          </cell>
          <cell r="AI9826">
            <v>6.95</v>
          </cell>
          <cell r="AJ9826">
            <v>6.95</v>
          </cell>
        </row>
        <row r="9827">
          <cell r="AG9827" t="str">
            <v>83273</v>
          </cell>
          <cell r="AH9827">
            <v>283.10000000000002</v>
          </cell>
          <cell r="AI9827">
            <v>11.11</v>
          </cell>
          <cell r="AJ9827">
            <v>11.11</v>
          </cell>
        </row>
        <row r="9828">
          <cell r="AG9828" t="str">
            <v>83274</v>
          </cell>
          <cell r="AH9828">
            <v>224.10000000000002</v>
          </cell>
          <cell r="AI9828">
            <v>8.7900000000000009</v>
          </cell>
          <cell r="AJ9828">
            <v>8.7900000000000009</v>
          </cell>
        </row>
        <row r="9829">
          <cell r="AG9829" t="str">
            <v>83275</v>
          </cell>
          <cell r="AH9829">
            <v>258.2</v>
          </cell>
          <cell r="AI9829">
            <v>10.130000000000001</v>
          </cell>
          <cell r="AJ9829">
            <v>10.130000000000001</v>
          </cell>
        </row>
        <row r="9830">
          <cell r="AG9830" t="str">
            <v>83287</v>
          </cell>
          <cell r="AH9830" t="e">
            <v>#N/A</v>
          </cell>
          <cell r="AI9830" t="e">
            <v>#N/A</v>
          </cell>
          <cell r="AJ9830" t="e">
            <v>#N/A</v>
          </cell>
        </row>
        <row r="9831">
          <cell r="AG9831" t="str">
            <v>83288</v>
          </cell>
          <cell r="AH9831" t="e">
            <v>#N/A</v>
          </cell>
          <cell r="AI9831" t="e">
            <v>#N/A</v>
          </cell>
          <cell r="AJ9831" t="e">
            <v>#N/A</v>
          </cell>
        </row>
        <row r="9832">
          <cell r="AG9832" t="str">
            <v>83289</v>
          </cell>
          <cell r="AH9832" t="e">
            <v>#N/A</v>
          </cell>
          <cell r="AI9832" t="e">
            <v>#N/A</v>
          </cell>
          <cell r="AJ9832" t="e">
            <v>#N/A</v>
          </cell>
        </row>
        <row r="9833">
          <cell r="AG9833" t="str">
            <v>83290</v>
          </cell>
          <cell r="AH9833">
            <v>9.9</v>
          </cell>
          <cell r="AI9833">
            <v>0.39</v>
          </cell>
          <cell r="AJ9833">
            <v>0.39</v>
          </cell>
        </row>
        <row r="9834">
          <cell r="AG9834" t="str">
            <v>83291</v>
          </cell>
          <cell r="AH9834">
            <v>14.8</v>
          </cell>
          <cell r="AI9834">
            <v>0.59</v>
          </cell>
          <cell r="AJ9834">
            <v>0.59</v>
          </cell>
        </row>
        <row r="9835">
          <cell r="AG9835" t="str">
            <v>83292</v>
          </cell>
          <cell r="AH9835">
            <v>12.3</v>
          </cell>
          <cell r="AI9835">
            <v>0.49</v>
          </cell>
          <cell r="AJ9835">
            <v>0.49</v>
          </cell>
        </row>
        <row r="9836">
          <cell r="AG9836" t="str">
            <v>83294</v>
          </cell>
          <cell r="AH9836">
            <v>18</v>
          </cell>
          <cell r="AI9836">
            <v>0.71</v>
          </cell>
          <cell r="AJ9836">
            <v>0.71</v>
          </cell>
        </row>
        <row r="9837">
          <cell r="AG9837" t="str">
            <v>83295</v>
          </cell>
          <cell r="AH9837">
            <v>34.800000000000004</v>
          </cell>
          <cell r="AI9837">
            <v>1.37</v>
          </cell>
          <cell r="AJ9837">
            <v>1.37</v>
          </cell>
        </row>
        <row r="9838">
          <cell r="AG9838" t="str">
            <v>83296</v>
          </cell>
          <cell r="AH9838">
            <v>27.6</v>
          </cell>
          <cell r="AI9838">
            <v>1.0900000000000001</v>
          </cell>
          <cell r="AJ9838">
            <v>1.0900000000000001</v>
          </cell>
        </row>
        <row r="9839">
          <cell r="AG9839" t="str">
            <v>83297</v>
          </cell>
          <cell r="AH9839">
            <v>68.600000000000009</v>
          </cell>
          <cell r="AI9839">
            <v>2.7</v>
          </cell>
          <cell r="AJ9839">
            <v>2.7</v>
          </cell>
        </row>
        <row r="9840">
          <cell r="AG9840" t="str">
            <v>83298</v>
          </cell>
          <cell r="AH9840">
            <v>69</v>
          </cell>
          <cell r="AI9840">
            <v>2.71</v>
          </cell>
          <cell r="AJ9840">
            <v>2.71</v>
          </cell>
        </row>
        <row r="9841">
          <cell r="AG9841" t="str">
            <v>83299</v>
          </cell>
          <cell r="AH9841">
            <v>55.2</v>
          </cell>
          <cell r="AI9841">
            <v>2.17</v>
          </cell>
          <cell r="AJ9841">
            <v>2.17</v>
          </cell>
        </row>
        <row r="9842">
          <cell r="AG9842" t="str">
            <v>83300</v>
          </cell>
          <cell r="AH9842">
            <v>92.600000000000009</v>
          </cell>
          <cell r="AI9842">
            <v>3.64</v>
          </cell>
          <cell r="AJ9842">
            <v>3.64</v>
          </cell>
        </row>
        <row r="9843">
          <cell r="AG9843" t="str">
            <v>83301</v>
          </cell>
          <cell r="AH9843">
            <v>91.2</v>
          </cell>
          <cell r="AI9843">
            <v>3.58</v>
          </cell>
          <cell r="AJ9843">
            <v>3.58</v>
          </cell>
        </row>
        <row r="9844">
          <cell r="AG9844" t="str">
            <v>83302</v>
          </cell>
          <cell r="AH9844">
            <v>93</v>
          </cell>
          <cell r="AI9844">
            <v>3.65</v>
          </cell>
          <cell r="AJ9844">
            <v>3.65</v>
          </cell>
        </row>
        <row r="9845">
          <cell r="AG9845" t="str">
            <v>83303</v>
          </cell>
          <cell r="AH9845">
            <v>65.400000000000006</v>
          </cell>
          <cell r="AI9845">
            <v>2.57</v>
          </cell>
          <cell r="AJ9845">
            <v>2.57</v>
          </cell>
        </row>
        <row r="9846">
          <cell r="AG9846" t="str">
            <v>83304</v>
          </cell>
          <cell r="AH9846">
            <v>145.80000000000001</v>
          </cell>
          <cell r="AI9846">
            <v>5.72</v>
          </cell>
          <cell r="AJ9846">
            <v>5.72</v>
          </cell>
        </row>
        <row r="9847">
          <cell r="AG9847" t="str">
            <v>83305</v>
          </cell>
          <cell r="AH9847">
            <v>147.6</v>
          </cell>
          <cell r="AI9847">
            <v>5.79</v>
          </cell>
          <cell r="AJ9847">
            <v>5.79</v>
          </cell>
        </row>
        <row r="9848">
          <cell r="AG9848" t="str">
            <v>83306</v>
          </cell>
          <cell r="AH9848">
            <v>175.5</v>
          </cell>
          <cell r="AI9848">
            <v>6.8900000000000006</v>
          </cell>
          <cell r="AJ9848">
            <v>6.8900000000000006</v>
          </cell>
        </row>
        <row r="9849">
          <cell r="AG9849" t="str">
            <v>83307</v>
          </cell>
          <cell r="AH9849">
            <v>147.30000000000001</v>
          </cell>
          <cell r="AI9849">
            <v>5.78</v>
          </cell>
          <cell r="AJ9849">
            <v>5.78</v>
          </cell>
        </row>
        <row r="9850">
          <cell r="AG9850" t="str">
            <v>83308</v>
          </cell>
          <cell r="AH9850">
            <v>125</v>
          </cell>
          <cell r="AI9850">
            <v>4.91</v>
          </cell>
          <cell r="AJ9850">
            <v>4.91</v>
          </cell>
        </row>
        <row r="9851">
          <cell r="AG9851" t="str">
            <v>83312</v>
          </cell>
          <cell r="AH9851">
            <v>247.5</v>
          </cell>
          <cell r="AI9851">
            <v>9.7100000000000009</v>
          </cell>
          <cell r="AJ9851">
            <v>9.7100000000000009</v>
          </cell>
        </row>
        <row r="9852">
          <cell r="AG9852" t="str">
            <v>83316</v>
          </cell>
          <cell r="AH9852">
            <v>481</v>
          </cell>
          <cell r="AI9852">
            <v>18.87</v>
          </cell>
          <cell r="AJ9852">
            <v>18.87</v>
          </cell>
        </row>
        <row r="9853">
          <cell r="AG9853" t="str">
            <v>83317</v>
          </cell>
          <cell r="AH9853">
            <v>380.40000000000003</v>
          </cell>
          <cell r="AI9853">
            <v>14.92</v>
          </cell>
          <cell r="AJ9853">
            <v>14.92</v>
          </cell>
        </row>
        <row r="9854">
          <cell r="AG9854" t="str">
            <v>83318</v>
          </cell>
          <cell r="AH9854">
            <v>942</v>
          </cell>
          <cell r="AI9854">
            <v>36.94</v>
          </cell>
          <cell r="AJ9854">
            <v>36.94</v>
          </cell>
        </row>
        <row r="9855">
          <cell r="AG9855" t="str">
            <v>83319</v>
          </cell>
          <cell r="AH9855">
            <v>948</v>
          </cell>
          <cell r="AI9855">
            <v>37.17</v>
          </cell>
          <cell r="AJ9855">
            <v>37.17</v>
          </cell>
        </row>
        <row r="9856">
          <cell r="AG9856" t="str">
            <v>83320</v>
          </cell>
          <cell r="AH9856">
            <v>904</v>
          </cell>
          <cell r="AI9856">
            <v>35.47</v>
          </cell>
          <cell r="AJ9856">
            <v>35.47</v>
          </cell>
        </row>
        <row r="9857">
          <cell r="AG9857" t="str">
            <v>83329</v>
          </cell>
          <cell r="AH9857" t="e">
            <v>#N/A</v>
          </cell>
          <cell r="AI9857" t="e">
            <v>#N/A</v>
          </cell>
          <cell r="AJ9857" t="e">
            <v>#N/A</v>
          </cell>
        </row>
        <row r="9858">
          <cell r="AG9858" t="str">
            <v>83330</v>
          </cell>
          <cell r="AH9858">
            <v>13.200000000000001</v>
          </cell>
          <cell r="AI9858">
            <v>0.52</v>
          </cell>
          <cell r="AJ9858">
            <v>0.52</v>
          </cell>
        </row>
        <row r="9859">
          <cell r="AG9859" t="str">
            <v>83331</v>
          </cell>
          <cell r="AH9859">
            <v>14.4</v>
          </cell>
          <cell r="AI9859">
            <v>0.57000000000000006</v>
          </cell>
          <cell r="AJ9859">
            <v>0.57000000000000006</v>
          </cell>
        </row>
        <row r="9860">
          <cell r="AG9860" t="str">
            <v>83332</v>
          </cell>
          <cell r="AH9860">
            <v>16.5</v>
          </cell>
          <cell r="AI9860">
            <v>0.65</v>
          </cell>
          <cell r="AJ9860">
            <v>0.65</v>
          </cell>
        </row>
        <row r="9861">
          <cell r="AG9861" t="str">
            <v>83333</v>
          </cell>
          <cell r="AH9861">
            <v>22.3</v>
          </cell>
          <cell r="AI9861">
            <v>0.88</v>
          </cell>
          <cell r="AJ9861">
            <v>0.88</v>
          </cell>
        </row>
        <row r="9862">
          <cell r="AG9862" t="str">
            <v>83334</v>
          </cell>
          <cell r="AH9862">
            <v>21.1</v>
          </cell>
          <cell r="AI9862">
            <v>0.83000000000000007</v>
          </cell>
          <cell r="AJ9862">
            <v>0.83000000000000007</v>
          </cell>
        </row>
        <row r="9863">
          <cell r="AG9863" t="str">
            <v>83335</v>
          </cell>
          <cell r="AH9863">
            <v>37.1</v>
          </cell>
          <cell r="AI9863">
            <v>1.46</v>
          </cell>
          <cell r="AJ9863">
            <v>1.46</v>
          </cell>
        </row>
        <row r="9864">
          <cell r="AG9864" t="str">
            <v>83336</v>
          </cell>
          <cell r="AH9864">
            <v>43.2</v>
          </cell>
          <cell r="AI9864">
            <v>1.7</v>
          </cell>
          <cell r="AJ9864">
            <v>1.7</v>
          </cell>
        </row>
        <row r="9865">
          <cell r="AG9865" t="str">
            <v>83337</v>
          </cell>
          <cell r="AH9865">
            <v>48.7</v>
          </cell>
          <cell r="AI9865">
            <v>1.9100000000000001</v>
          </cell>
          <cell r="AJ9865">
            <v>1.9100000000000001</v>
          </cell>
        </row>
        <row r="9866">
          <cell r="AG9866" t="str">
            <v>83338</v>
          </cell>
          <cell r="AH9866">
            <v>88.4</v>
          </cell>
          <cell r="AI9866">
            <v>3.47</v>
          </cell>
          <cell r="AJ9866">
            <v>3.47</v>
          </cell>
        </row>
        <row r="9867">
          <cell r="AG9867" t="str">
            <v>83339</v>
          </cell>
          <cell r="AH9867">
            <v>103.10000000000001</v>
          </cell>
          <cell r="AI9867">
            <v>4.05</v>
          </cell>
          <cell r="AJ9867">
            <v>4.05</v>
          </cell>
        </row>
        <row r="9868">
          <cell r="AG9868" t="str">
            <v>83340</v>
          </cell>
          <cell r="AH9868">
            <v>168.5</v>
          </cell>
          <cell r="AI9868">
            <v>6.61</v>
          </cell>
          <cell r="AJ9868">
            <v>6.61</v>
          </cell>
        </row>
        <row r="9869">
          <cell r="AG9869" t="str">
            <v>83341</v>
          </cell>
          <cell r="AH9869">
            <v>291.3</v>
          </cell>
          <cell r="AI9869">
            <v>11.43</v>
          </cell>
          <cell r="AJ9869">
            <v>11.43</v>
          </cell>
        </row>
        <row r="9870">
          <cell r="AG9870" t="str">
            <v>83342</v>
          </cell>
          <cell r="AH9870">
            <v>493.1</v>
          </cell>
          <cell r="AI9870">
            <v>19.34</v>
          </cell>
          <cell r="AJ9870">
            <v>19.34</v>
          </cell>
        </row>
        <row r="9871">
          <cell r="AG9871" t="str">
            <v>83343</v>
          </cell>
          <cell r="AH9871">
            <v>1534</v>
          </cell>
          <cell r="AI9871">
            <v>60.160000000000004</v>
          </cell>
          <cell r="AJ9871">
            <v>60.160000000000004</v>
          </cell>
        </row>
        <row r="9872">
          <cell r="AG9872" t="str">
            <v>83344</v>
          </cell>
          <cell r="AH9872">
            <v>20.8</v>
          </cell>
          <cell r="AI9872">
            <v>0.82000000000000006</v>
          </cell>
          <cell r="AJ9872">
            <v>0.82000000000000006</v>
          </cell>
        </row>
        <row r="9873">
          <cell r="AG9873" t="str">
            <v>83345</v>
          </cell>
          <cell r="AH9873">
            <v>31.6</v>
          </cell>
          <cell r="AI9873">
            <v>1.24</v>
          </cell>
          <cell r="AJ9873">
            <v>1.24</v>
          </cell>
        </row>
        <row r="9874">
          <cell r="AG9874" t="str">
            <v>83346</v>
          </cell>
          <cell r="AH9874">
            <v>49.400000000000006</v>
          </cell>
          <cell r="AI9874">
            <v>1.94</v>
          </cell>
          <cell r="AJ9874">
            <v>1.94</v>
          </cell>
        </row>
        <row r="9875">
          <cell r="AG9875" t="str">
            <v>83347</v>
          </cell>
          <cell r="AH9875" t="e">
            <v>#N/A</v>
          </cell>
          <cell r="AI9875" t="e">
            <v>#N/A</v>
          </cell>
          <cell r="AJ9875" t="e">
            <v>#N/A</v>
          </cell>
        </row>
        <row r="9876">
          <cell r="AG9876" t="str">
            <v>83348</v>
          </cell>
          <cell r="AH9876" t="e">
            <v>#N/A</v>
          </cell>
          <cell r="AI9876" t="e">
            <v>#N/A</v>
          </cell>
          <cell r="AJ9876" t="e">
            <v>#N/A</v>
          </cell>
        </row>
        <row r="9877">
          <cell r="AG9877" t="str">
            <v>83349</v>
          </cell>
          <cell r="AH9877" t="e">
            <v>#N/A</v>
          </cell>
          <cell r="AI9877" t="e">
            <v>#N/A</v>
          </cell>
          <cell r="AJ9877" t="e">
            <v>#N/A</v>
          </cell>
        </row>
        <row r="9878">
          <cell r="AG9878" t="str">
            <v>83350</v>
          </cell>
          <cell r="AH9878">
            <v>14.9</v>
          </cell>
          <cell r="AI9878">
            <v>0.59</v>
          </cell>
          <cell r="AJ9878">
            <v>0.59</v>
          </cell>
        </row>
        <row r="9879">
          <cell r="AG9879" t="str">
            <v>83351</v>
          </cell>
          <cell r="AH9879">
            <v>27.3</v>
          </cell>
          <cell r="AI9879">
            <v>1.08</v>
          </cell>
          <cell r="AJ9879">
            <v>1.08</v>
          </cell>
        </row>
        <row r="9880">
          <cell r="AG9880" t="str">
            <v>83352</v>
          </cell>
          <cell r="AH9880">
            <v>15.5</v>
          </cell>
          <cell r="AI9880">
            <v>0.61</v>
          </cell>
          <cell r="AJ9880">
            <v>0.61</v>
          </cell>
        </row>
        <row r="9881">
          <cell r="AG9881" t="str">
            <v>83353</v>
          </cell>
          <cell r="AH9881" t="e">
            <v>#N/A</v>
          </cell>
          <cell r="AI9881" t="e">
            <v>#N/A</v>
          </cell>
          <cell r="AJ9881" t="e">
            <v>#N/A</v>
          </cell>
        </row>
        <row r="9882">
          <cell r="AG9882" t="str">
            <v>83354</v>
          </cell>
          <cell r="AH9882">
            <v>24.1</v>
          </cell>
          <cell r="AI9882">
            <v>0.95000000000000007</v>
          </cell>
          <cell r="AJ9882">
            <v>0.95000000000000007</v>
          </cell>
        </row>
        <row r="9883">
          <cell r="AG9883" t="str">
            <v>83355</v>
          </cell>
          <cell r="AH9883">
            <v>36.4</v>
          </cell>
          <cell r="AI9883">
            <v>1.43</v>
          </cell>
          <cell r="AJ9883">
            <v>1.43</v>
          </cell>
        </row>
        <row r="9884">
          <cell r="AG9884" t="str">
            <v>83356</v>
          </cell>
          <cell r="AH9884">
            <v>38.6</v>
          </cell>
          <cell r="AI9884">
            <v>1.52</v>
          </cell>
          <cell r="AJ9884">
            <v>1.52</v>
          </cell>
        </row>
        <row r="9885">
          <cell r="AG9885" t="str">
            <v>83358</v>
          </cell>
          <cell r="AH9885">
            <v>80.2</v>
          </cell>
          <cell r="AI9885">
            <v>3.15</v>
          </cell>
          <cell r="AJ9885">
            <v>3.15</v>
          </cell>
        </row>
        <row r="9886">
          <cell r="AG9886" t="str">
            <v>83359</v>
          </cell>
          <cell r="AH9886">
            <v>83</v>
          </cell>
          <cell r="AI9886">
            <v>3.2600000000000002</v>
          </cell>
          <cell r="AJ9886">
            <v>3.2600000000000002</v>
          </cell>
        </row>
        <row r="9887">
          <cell r="AG9887" t="str">
            <v>83361</v>
          </cell>
          <cell r="AH9887">
            <v>102.7</v>
          </cell>
          <cell r="AI9887">
            <v>4.03</v>
          </cell>
          <cell r="AJ9887">
            <v>4.03</v>
          </cell>
        </row>
        <row r="9888">
          <cell r="AG9888" t="str">
            <v>83362</v>
          </cell>
          <cell r="AH9888">
            <v>105.10000000000001</v>
          </cell>
          <cell r="AI9888">
            <v>4.13</v>
          </cell>
          <cell r="AJ9888">
            <v>4.13</v>
          </cell>
        </row>
        <row r="9889">
          <cell r="AG9889" t="str">
            <v>83363</v>
          </cell>
          <cell r="AH9889">
            <v>104.60000000000001</v>
          </cell>
          <cell r="AI9889">
            <v>4.1100000000000003</v>
          </cell>
          <cell r="AJ9889">
            <v>4.1100000000000003</v>
          </cell>
        </row>
        <row r="9890">
          <cell r="AG9890" t="str">
            <v>83365</v>
          </cell>
          <cell r="AH9890">
            <v>149.70000000000002</v>
          </cell>
          <cell r="AI9890">
            <v>5.88</v>
          </cell>
          <cell r="AJ9890">
            <v>5.88</v>
          </cell>
        </row>
        <row r="9891">
          <cell r="AG9891" t="str">
            <v>83366</v>
          </cell>
          <cell r="AH9891">
            <v>151.1</v>
          </cell>
          <cell r="AI9891">
            <v>5.93</v>
          </cell>
          <cell r="AJ9891">
            <v>5.93</v>
          </cell>
        </row>
        <row r="9892">
          <cell r="AG9892" t="str">
            <v>83367</v>
          </cell>
          <cell r="AH9892">
            <v>155.9</v>
          </cell>
          <cell r="AI9892">
            <v>6.12</v>
          </cell>
          <cell r="AJ9892">
            <v>6.12</v>
          </cell>
        </row>
        <row r="9893">
          <cell r="AG9893" t="str">
            <v>83368</v>
          </cell>
          <cell r="AH9893">
            <v>168.8</v>
          </cell>
          <cell r="AI9893">
            <v>6.62</v>
          </cell>
          <cell r="AJ9893">
            <v>6.62</v>
          </cell>
        </row>
        <row r="9894">
          <cell r="AG9894" t="str">
            <v>83372</v>
          </cell>
          <cell r="AH9894">
            <v>261.2</v>
          </cell>
          <cell r="AI9894">
            <v>10.25</v>
          </cell>
          <cell r="AJ9894">
            <v>10.25</v>
          </cell>
        </row>
        <row r="9895">
          <cell r="AG9895" t="str">
            <v>83373</v>
          </cell>
          <cell r="AH9895">
            <v>483.70000000000005</v>
          </cell>
          <cell r="AI9895">
            <v>18.97</v>
          </cell>
          <cell r="AJ9895">
            <v>18.97</v>
          </cell>
        </row>
        <row r="9896">
          <cell r="AG9896" t="str">
            <v>83374</v>
          </cell>
          <cell r="AH9896">
            <v>509</v>
          </cell>
          <cell r="AI9896">
            <v>19.95</v>
          </cell>
          <cell r="AJ9896">
            <v>19.95</v>
          </cell>
        </row>
        <row r="9897">
          <cell r="AG9897" t="str">
            <v>83376</v>
          </cell>
          <cell r="AH9897">
            <v>1054</v>
          </cell>
          <cell r="AI9897">
            <v>41.33</v>
          </cell>
          <cell r="AJ9897">
            <v>41.33</v>
          </cell>
        </row>
        <row r="9898">
          <cell r="AG9898" t="str">
            <v>83377</v>
          </cell>
          <cell r="AH9898">
            <v>959</v>
          </cell>
          <cell r="AI9898">
            <v>37.6</v>
          </cell>
          <cell r="AJ9898">
            <v>37.6</v>
          </cell>
        </row>
        <row r="9899">
          <cell r="AG9899" t="str">
            <v>83381</v>
          </cell>
          <cell r="AH9899">
            <v>18.600000000000001</v>
          </cell>
          <cell r="AI9899">
            <v>0.73</v>
          </cell>
          <cell r="AJ9899">
            <v>0.73</v>
          </cell>
        </row>
        <row r="9900">
          <cell r="AG9900" t="str">
            <v>83382</v>
          </cell>
          <cell r="AH9900">
            <v>25.6</v>
          </cell>
          <cell r="AI9900">
            <v>1.01</v>
          </cell>
          <cell r="AJ9900">
            <v>1.01</v>
          </cell>
        </row>
        <row r="9901">
          <cell r="AG9901" t="str">
            <v>83383</v>
          </cell>
          <cell r="AH9901">
            <v>36.1</v>
          </cell>
          <cell r="AI9901">
            <v>1.42</v>
          </cell>
          <cell r="AJ9901">
            <v>1.42</v>
          </cell>
        </row>
        <row r="9902">
          <cell r="AG9902" t="str">
            <v>83384</v>
          </cell>
          <cell r="AH9902">
            <v>67.2</v>
          </cell>
          <cell r="AI9902">
            <v>2.64</v>
          </cell>
          <cell r="AJ9902">
            <v>2.64</v>
          </cell>
        </row>
        <row r="9903">
          <cell r="AG9903" t="str">
            <v>83385</v>
          </cell>
          <cell r="AH9903">
            <v>112.30000000000001</v>
          </cell>
          <cell r="AI9903">
            <v>4.41</v>
          </cell>
          <cell r="AJ9903">
            <v>4.41</v>
          </cell>
        </row>
        <row r="9904">
          <cell r="AG9904" t="str">
            <v>83386</v>
          </cell>
          <cell r="AH9904">
            <v>136.9</v>
          </cell>
          <cell r="AI9904">
            <v>5.37</v>
          </cell>
          <cell r="AJ9904">
            <v>5.37</v>
          </cell>
        </row>
        <row r="9905">
          <cell r="AG9905" t="str">
            <v>83387</v>
          </cell>
          <cell r="AH9905">
            <v>189.4</v>
          </cell>
          <cell r="AI9905">
            <v>7.43</v>
          </cell>
          <cell r="AJ9905">
            <v>7.43</v>
          </cell>
        </row>
        <row r="9906">
          <cell r="AG9906" t="str">
            <v>83388</v>
          </cell>
          <cell r="AH9906">
            <v>383</v>
          </cell>
          <cell r="AI9906">
            <v>15.02</v>
          </cell>
          <cell r="AJ9906">
            <v>15.02</v>
          </cell>
        </row>
        <row r="9907">
          <cell r="AG9907" t="str">
            <v>83389</v>
          </cell>
          <cell r="AH9907">
            <v>596</v>
          </cell>
          <cell r="AI9907">
            <v>23.37</v>
          </cell>
          <cell r="AJ9907">
            <v>23.37</v>
          </cell>
        </row>
        <row r="9908">
          <cell r="AG9908" t="str">
            <v>83390</v>
          </cell>
          <cell r="AH9908">
            <v>1524</v>
          </cell>
          <cell r="AI9908">
            <v>59.75</v>
          </cell>
          <cell r="AJ9908">
            <v>59.75</v>
          </cell>
        </row>
        <row r="9909">
          <cell r="AG9909" t="str">
            <v>83391</v>
          </cell>
          <cell r="AH9909">
            <v>114.2</v>
          </cell>
          <cell r="AI9909">
            <v>4.4800000000000004</v>
          </cell>
          <cell r="AJ9909">
            <v>4.4800000000000004</v>
          </cell>
        </row>
        <row r="9910">
          <cell r="AG9910" t="str">
            <v>83392</v>
          </cell>
          <cell r="AH9910">
            <v>157.20000000000002</v>
          </cell>
          <cell r="AI9910">
            <v>6.17</v>
          </cell>
          <cell r="AJ9910">
            <v>6.17</v>
          </cell>
        </row>
        <row r="9911">
          <cell r="AG9911" t="str">
            <v>83393</v>
          </cell>
          <cell r="AH9911">
            <v>244.4</v>
          </cell>
          <cell r="AI9911">
            <v>9.59</v>
          </cell>
          <cell r="AJ9911">
            <v>9.59</v>
          </cell>
        </row>
        <row r="9912">
          <cell r="AG9912" t="str">
            <v>83394</v>
          </cell>
          <cell r="AH9912">
            <v>373.6</v>
          </cell>
          <cell r="AI9912">
            <v>14.66</v>
          </cell>
          <cell r="AJ9912">
            <v>14.66</v>
          </cell>
        </row>
        <row r="9913">
          <cell r="AG9913" t="str">
            <v>83395</v>
          </cell>
          <cell r="AH9913">
            <v>453.3</v>
          </cell>
          <cell r="AI9913">
            <v>17.78</v>
          </cell>
          <cell r="AJ9913">
            <v>17.78</v>
          </cell>
        </row>
        <row r="9914">
          <cell r="AG9914" t="str">
            <v>83396</v>
          </cell>
          <cell r="AH9914">
            <v>757</v>
          </cell>
          <cell r="AI9914">
            <v>29.69</v>
          </cell>
          <cell r="AJ9914">
            <v>29.69</v>
          </cell>
        </row>
        <row r="9915">
          <cell r="AG9915" t="str">
            <v>83397</v>
          </cell>
          <cell r="AH9915">
            <v>1252</v>
          </cell>
          <cell r="AI9915">
            <v>49.11</v>
          </cell>
          <cell r="AJ9915">
            <v>49.11</v>
          </cell>
        </row>
        <row r="9916">
          <cell r="AG9916" t="str">
            <v>83398</v>
          </cell>
          <cell r="AH9916">
            <v>1932</v>
          </cell>
          <cell r="AI9916">
            <v>75.75</v>
          </cell>
          <cell r="AJ9916">
            <v>75.75</v>
          </cell>
        </row>
        <row r="9917">
          <cell r="AG9917" t="str">
            <v>83399</v>
          </cell>
          <cell r="AH9917" t="e">
            <v>#N/A</v>
          </cell>
          <cell r="AI9917" t="e">
            <v>#N/A</v>
          </cell>
          <cell r="AJ9917" t="e">
            <v>#N/A</v>
          </cell>
        </row>
        <row r="9918">
          <cell r="AG9918" t="str">
            <v>83400</v>
          </cell>
          <cell r="AH9918">
            <v>12.700000000000001</v>
          </cell>
          <cell r="AI9918">
            <v>0.5</v>
          </cell>
          <cell r="AJ9918">
            <v>0.5</v>
          </cell>
        </row>
        <row r="9919">
          <cell r="AG9919" t="str">
            <v>83401</v>
          </cell>
          <cell r="AH9919">
            <v>10.9</v>
          </cell>
          <cell r="AI9919">
            <v>0.43</v>
          </cell>
          <cell r="AJ9919">
            <v>0.43</v>
          </cell>
        </row>
        <row r="9920">
          <cell r="AG9920" t="str">
            <v>83402</v>
          </cell>
          <cell r="AH9920">
            <v>12.9</v>
          </cell>
          <cell r="AI9920">
            <v>0.51</v>
          </cell>
          <cell r="AJ9920">
            <v>0.51</v>
          </cell>
        </row>
        <row r="9921">
          <cell r="AG9921" t="str">
            <v>83403</v>
          </cell>
          <cell r="AH9921">
            <v>17.8</v>
          </cell>
          <cell r="AI9921">
            <v>0.70000000000000007</v>
          </cell>
          <cell r="AJ9921">
            <v>0.70000000000000007</v>
          </cell>
        </row>
        <row r="9922">
          <cell r="AG9922" t="str">
            <v>83404</v>
          </cell>
          <cell r="AH9922">
            <v>29.700000000000003</v>
          </cell>
          <cell r="AI9922">
            <v>1.17</v>
          </cell>
          <cell r="AJ9922">
            <v>1.17</v>
          </cell>
        </row>
        <row r="9923">
          <cell r="AG9923" t="str">
            <v>83405</v>
          </cell>
          <cell r="AH9923">
            <v>60.2</v>
          </cell>
          <cell r="AI9923">
            <v>2.37</v>
          </cell>
          <cell r="AJ9923">
            <v>2.37</v>
          </cell>
        </row>
        <row r="9924">
          <cell r="AG9924" t="str">
            <v>83406</v>
          </cell>
          <cell r="AH9924">
            <v>78.600000000000009</v>
          </cell>
          <cell r="AI9924">
            <v>3.09</v>
          </cell>
          <cell r="AJ9924">
            <v>3.09</v>
          </cell>
        </row>
        <row r="9925">
          <cell r="AG9925" t="str">
            <v>83407</v>
          </cell>
          <cell r="AH9925">
            <v>114.7</v>
          </cell>
          <cell r="AI9925">
            <v>4.5</v>
          </cell>
          <cell r="AJ9925">
            <v>4.5</v>
          </cell>
        </row>
        <row r="9926">
          <cell r="AG9926" t="str">
            <v>83408</v>
          </cell>
          <cell r="AH9926">
            <v>355.5</v>
          </cell>
          <cell r="AI9926">
            <v>13.950000000000001</v>
          </cell>
          <cell r="AJ9926">
            <v>13.950000000000001</v>
          </cell>
        </row>
        <row r="9927">
          <cell r="AG9927" t="str">
            <v>83409</v>
          </cell>
          <cell r="AH9927">
            <v>397.8</v>
          </cell>
          <cell r="AI9927">
            <v>15.6</v>
          </cell>
          <cell r="AJ9927">
            <v>15.6</v>
          </cell>
        </row>
        <row r="9928">
          <cell r="AG9928" t="str">
            <v>83410</v>
          </cell>
          <cell r="AH9928">
            <v>843</v>
          </cell>
          <cell r="AI9928">
            <v>33.07</v>
          </cell>
          <cell r="AJ9928">
            <v>33.07</v>
          </cell>
        </row>
        <row r="9929">
          <cell r="AG9929" t="str">
            <v>83420</v>
          </cell>
          <cell r="AH9929">
            <v>8.7000000000000011</v>
          </cell>
          <cell r="AI9929">
            <v>0.35000000000000003</v>
          </cell>
          <cell r="AJ9929">
            <v>0.35000000000000003</v>
          </cell>
        </row>
        <row r="9930">
          <cell r="AG9930" t="str">
            <v>83421</v>
          </cell>
          <cell r="AH9930">
            <v>10.100000000000001</v>
          </cell>
          <cell r="AI9930">
            <v>0.4</v>
          </cell>
          <cell r="AJ9930">
            <v>0.4</v>
          </cell>
        </row>
        <row r="9931">
          <cell r="AG9931" t="str">
            <v>83422</v>
          </cell>
          <cell r="AH9931">
            <v>16.2</v>
          </cell>
          <cell r="AI9931">
            <v>0.64</v>
          </cell>
          <cell r="AJ9931">
            <v>0.64</v>
          </cell>
        </row>
        <row r="9932">
          <cell r="AG9932" t="str">
            <v>83423</v>
          </cell>
          <cell r="AH9932">
            <v>26.400000000000002</v>
          </cell>
          <cell r="AI9932">
            <v>1.04</v>
          </cell>
          <cell r="AJ9932">
            <v>1.04</v>
          </cell>
        </row>
        <row r="9933">
          <cell r="AG9933" t="str">
            <v>83424</v>
          </cell>
          <cell r="AH9933">
            <v>53.6</v>
          </cell>
          <cell r="AI9933">
            <v>2.11</v>
          </cell>
          <cell r="AJ9933">
            <v>2.11</v>
          </cell>
        </row>
        <row r="9934">
          <cell r="AG9934" t="str">
            <v>83425</v>
          </cell>
          <cell r="AH9934">
            <v>71.7</v>
          </cell>
          <cell r="AI9934">
            <v>2.82</v>
          </cell>
          <cell r="AJ9934">
            <v>2.82</v>
          </cell>
        </row>
        <row r="9935">
          <cell r="AG9935" t="str">
            <v>83426</v>
          </cell>
          <cell r="AH9935">
            <v>128.20000000000002</v>
          </cell>
          <cell r="AI9935">
            <v>5.03</v>
          </cell>
          <cell r="AJ9935">
            <v>5.03</v>
          </cell>
        </row>
        <row r="9936">
          <cell r="AG9936" t="str">
            <v>83427</v>
          </cell>
          <cell r="AH9936">
            <v>342.1</v>
          </cell>
          <cell r="AI9936">
            <v>13.42</v>
          </cell>
          <cell r="AJ9936">
            <v>13.42</v>
          </cell>
        </row>
        <row r="9937">
          <cell r="AG9937" t="str">
            <v>83428</v>
          </cell>
          <cell r="AH9937">
            <v>511</v>
          </cell>
          <cell r="AI9937">
            <v>20.05</v>
          </cell>
          <cell r="AJ9937">
            <v>20.05</v>
          </cell>
        </row>
        <row r="9938">
          <cell r="AG9938" t="str">
            <v>83429</v>
          </cell>
          <cell r="AH9938">
            <v>1120</v>
          </cell>
          <cell r="AI9938">
            <v>43.94</v>
          </cell>
          <cell r="AJ9938">
            <v>43.94</v>
          </cell>
        </row>
        <row r="9939">
          <cell r="AG9939" t="str">
            <v>83470</v>
          </cell>
          <cell r="AH9939">
            <v>117.80000000000001</v>
          </cell>
          <cell r="AI9939">
            <v>4.62</v>
          </cell>
          <cell r="AJ9939">
            <v>4.62</v>
          </cell>
        </row>
        <row r="9940">
          <cell r="AG9940" t="str">
            <v>83471</v>
          </cell>
          <cell r="AH9940">
            <v>170.9</v>
          </cell>
          <cell r="AI9940">
            <v>6.71</v>
          </cell>
          <cell r="AJ9940">
            <v>6.71</v>
          </cell>
        </row>
        <row r="9941">
          <cell r="AG9941" t="str">
            <v>83472</v>
          </cell>
          <cell r="AH9941">
            <v>237.5</v>
          </cell>
          <cell r="AI9941">
            <v>9.32</v>
          </cell>
          <cell r="AJ9941">
            <v>9.32</v>
          </cell>
        </row>
        <row r="9942">
          <cell r="AG9942" t="str">
            <v>83473</v>
          </cell>
          <cell r="AH9942">
            <v>350.20000000000005</v>
          </cell>
          <cell r="AI9942">
            <v>13.74</v>
          </cell>
          <cell r="AJ9942">
            <v>13.74</v>
          </cell>
        </row>
        <row r="9943">
          <cell r="AG9943" t="str">
            <v>83474</v>
          </cell>
          <cell r="AH9943">
            <v>438</v>
          </cell>
          <cell r="AI9943">
            <v>17.18</v>
          </cell>
          <cell r="AJ9943">
            <v>17.18</v>
          </cell>
        </row>
        <row r="9944">
          <cell r="AG9944" t="str">
            <v>83475</v>
          </cell>
          <cell r="AH9944">
            <v>610</v>
          </cell>
          <cell r="AI9944">
            <v>23.92</v>
          </cell>
          <cell r="AJ9944">
            <v>23.92</v>
          </cell>
        </row>
        <row r="9945">
          <cell r="AG9945" t="str">
            <v>83476</v>
          </cell>
          <cell r="AH9945">
            <v>1347</v>
          </cell>
          <cell r="AI9945">
            <v>52.83</v>
          </cell>
          <cell r="AJ9945">
            <v>52.83</v>
          </cell>
        </row>
        <row r="9946">
          <cell r="AG9946" t="str">
            <v>83477</v>
          </cell>
          <cell r="AH9946">
            <v>2155</v>
          </cell>
          <cell r="AI9946">
            <v>84.5</v>
          </cell>
          <cell r="AJ9946">
            <v>84.5</v>
          </cell>
        </row>
        <row r="9947">
          <cell r="AG9947" t="str">
            <v>83478</v>
          </cell>
          <cell r="AH9947">
            <v>5470</v>
          </cell>
          <cell r="AI9947">
            <v>214.5</v>
          </cell>
          <cell r="AJ9947">
            <v>214.5</v>
          </cell>
        </row>
        <row r="9948">
          <cell r="AG9948" t="str">
            <v>83480</v>
          </cell>
          <cell r="AH9948">
            <v>125.10000000000001</v>
          </cell>
          <cell r="AI9948">
            <v>4.91</v>
          </cell>
          <cell r="AJ9948">
            <v>4.91</v>
          </cell>
        </row>
        <row r="9949">
          <cell r="AG9949" t="str">
            <v>83481</v>
          </cell>
          <cell r="AH9949">
            <v>183.70000000000002</v>
          </cell>
          <cell r="AI9949">
            <v>7.21</v>
          </cell>
          <cell r="AJ9949">
            <v>7.21</v>
          </cell>
        </row>
        <row r="9950">
          <cell r="AG9950" t="str">
            <v>83482</v>
          </cell>
          <cell r="AH9950">
            <v>255.20000000000002</v>
          </cell>
          <cell r="AI9950">
            <v>10.01</v>
          </cell>
          <cell r="AJ9950">
            <v>10.01</v>
          </cell>
        </row>
        <row r="9951">
          <cell r="AG9951" t="str">
            <v>83483</v>
          </cell>
          <cell r="AH9951">
            <v>391.6</v>
          </cell>
          <cell r="AI9951">
            <v>15.36</v>
          </cell>
          <cell r="AJ9951">
            <v>15.36</v>
          </cell>
        </row>
        <row r="9952">
          <cell r="AG9952" t="str">
            <v>83484</v>
          </cell>
          <cell r="AH9952">
            <v>515</v>
          </cell>
          <cell r="AI9952">
            <v>20.18</v>
          </cell>
          <cell r="AJ9952">
            <v>20.18</v>
          </cell>
        </row>
        <row r="9953">
          <cell r="AG9953" t="str">
            <v>83485</v>
          </cell>
          <cell r="AH9953">
            <v>712</v>
          </cell>
          <cell r="AI9953">
            <v>27.91</v>
          </cell>
          <cell r="AJ9953">
            <v>27.91</v>
          </cell>
        </row>
        <row r="9954">
          <cell r="AG9954" t="str">
            <v>83486</v>
          </cell>
          <cell r="AH9954">
            <v>1509</v>
          </cell>
          <cell r="AI9954">
            <v>59.19</v>
          </cell>
          <cell r="AJ9954">
            <v>59.19</v>
          </cell>
        </row>
        <row r="9955">
          <cell r="AG9955" t="str">
            <v>83487</v>
          </cell>
          <cell r="AH9955">
            <v>2384</v>
          </cell>
          <cell r="AI9955">
            <v>93.5</v>
          </cell>
          <cell r="AJ9955">
            <v>93.5</v>
          </cell>
        </row>
        <row r="9956">
          <cell r="AG9956" t="str">
            <v>83488</v>
          </cell>
          <cell r="AH9956">
            <v>6251</v>
          </cell>
          <cell r="AI9956">
            <v>245.1</v>
          </cell>
          <cell r="AJ9956">
            <v>245.1</v>
          </cell>
        </row>
        <row r="9957">
          <cell r="AG9957" t="str">
            <v>83491</v>
          </cell>
          <cell r="AH9957">
            <v>150.70000000000002</v>
          </cell>
          <cell r="AI9957">
            <v>5.91</v>
          </cell>
          <cell r="AJ9957">
            <v>5.91</v>
          </cell>
        </row>
        <row r="9958">
          <cell r="AG9958" t="str">
            <v>83492</v>
          </cell>
          <cell r="AH9958">
            <v>201.3</v>
          </cell>
          <cell r="AI9958">
            <v>7.9</v>
          </cell>
          <cell r="AJ9958">
            <v>7.9</v>
          </cell>
        </row>
        <row r="9959">
          <cell r="AG9959" t="str">
            <v>83493</v>
          </cell>
          <cell r="AH9959">
            <v>265.90000000000003</v>
          </cell>
          <cell r="AI9959">
            <v>10.43</v>
          </cell>
          <cell r="AJ9959">
            <v>10.43</v>
          </cell>
        </row>
        <row r="9960">
          <cell r="AG9960" t="str">
            <v>83494</v>
          </cell>
          <cell r="AH9960">
            <v>465.1</v>
          </cell>
          <cell r="AI9960">
            <v>18.240000000000002</v>
          </cell>
          <cell r="AJ9960">
            <v>18.240000000000002</v>
          </cell>
        </row>
        <row r="9961">
          <cell r="AG9961" t="str">
            <v>83495</v>
          </cell>
          <cell r="AH9961">
            <v>584</v>
          </cell>
          <cell r="AI9961">
            <v>22.89</v>
          </cell>
          <cell r="AJ9961">
            <v>22.89</v>
          </cell>
        </row>
        <row r="9962">
          <cell r="AG9962" t="str">
            <v>83496</v>
          </cell>
          <cell r="AH9962">
            <v>677</v>
          </cell>
          <cell r="AI9962">
            <v>26.55</v>
          </cell>
          <cell r="AJ9962">
            <v>26.55</v>
          </cell>
        </row>
        <row r="9963">
          <cell r="AG9963" t="str">
            <v>83497</v>
          </cell>
          <cell r="AH9963">
            <v>1544</v>
          </cell>
          <cell r="AI9963">
            <v>60.550000000000004</v>
          </cell>
          <cell r="AJ9963">
            <v>60.550000000000004</v>
          </cell>
        </row>
        <row r="9964">
          <cell r="AG9964" t="str">
            <v>83501</v>
          </cell>
          <cell r="AH9964">
            <v>157.20000000000002</v>
          </cell>
          <cell r="AI9964">
            <v>6.17</v>
          </cell>
          <cell r="AJ9964">
            <v>6.17</v>
          </cell>
        </row>
        <row r="9965">
          <cell r="AG9965" t="str">
            <v>83502</v>
          </cell>
          <cell r="AH9965">
            <v>223.9</v>
          </cell>
          <cell r="AI9965">
            <v>8.7900000000000009</v>
          </cell>
          <cell r="AJ9965">
            <v>8.7900000000000009</v>
          </cell>
        </row>
        <row r="9966">
          <cell r="AG9966" t="str">
            <v>83503</v>
          </cell>
          <cell r="AH9966">
            <v>290.7</v>
          </cell>
          <cell r="AI9966">
            <v>11.4</v>
          </cell>
          <cell r="AJ9966">
            <v>11.4</v>
          </cell>
        </row>
        <row r="9967">
          <cell r="AG9967" t="str">
            <v>83504</v>
          </cell>
          <cell r="AH9967">
            <v>542</v>
          </cell>
          <cell r="AI9967">
            <v>21.240000000000002</v>
          </cell>
          <cell r="AJ9967">
            <v>21.240000000000002</v>
          </cell>
        </row>
        <row r="9968">
          <cell r="AG9968" t="str">
            <v>83505</v>
          </cell>
          <cell r="AH9968">
            <v>637</v>
          </cell>
          <cell r="AI9968">
            <v>25</v>
          </cell>
          <cell r="AJ9968">
            <v>25</v>
          </cell>
        </row>
        <row r="9969">
          <cell r="AG9969" t="str">
            <v>83506</v>
          </cell>
          <cell r="AH9969">
            <v>971</v>
          </cell>
          <cell r="AI9969">
            <v>38.1</v>
          </cell>
          <cell r="AJ9969">
            <v>38.1</v>
          </cell>
        </row>
        <row r="9970">
          <cell r="AG9970" t="str">
            <v>83507</v>
          </cell>
          <cell r="AH9970">
            <v>1703</v>
          </cell>
          <cell r="AI9970">
            <v>66.77</v>
          </cell>
          <cell r="AJ9970">
            <v>66.77</v>
          </cell>
        </row>
        <row r="9971">
          <cell r="AG9971" t="str">
            <v>83510</v>
          </cell>
          <cell r="AH9971">
            <v>84.300000000000011</v>
          </cell>
          <cell r="AI9971">
            <v>3.31</v>
          </cell>
          <cell r="AJ9971">
            <v>3.31</v>
          </cell>
        </row>
        <row r="9972">
          <cell r="AG9972" t="str">
            <v>83511</v>
          </cell>
          <cell r="AH9972">
            <v>69.7</v>
          </cell>
          <cell r="AI9972">
            <v>2.74</v>
          </cell>
          <cell r="AJ9972">
            <v>2.74</v>
          </cell>
        </row>
        <row r="9973">
          <cell r="AG9973" t="str">
            <v>83512</v>
          </cell>
          <cell r="AH9973">
            <v>94.800000000000011</v>
          </cell>
          <cell r="AI9973">
            <v>3.72</v>
          </cell>
          <cell r="AJ9973">
            <v>3.72</v>
          </cell>
        </row>
        <row r="9974">
          <cell r="AG9974" t="str">
            <v>83513</v>
          </cell>
          <cell r="AH9974">
            <v>100.60000000000001</v>
          </cell>
          <cell r="AI9974">
            <v>3.95</v>
          </cell>
          <cell r="AJ9974">
            <v>3.95</v>
          </cell>
        </row>
        <row r="9975">
          <cell r="AG9975" t="str">
            <v>83514</v>
          </cell>
          <cell r="AH9975">
            <v>157</v>
          </cell>
          <cell r="AI9975">
            <v>6.16</v>
          </cell>
          <cell r="AJ9975">
            <v>6.16</v>
          </cell>
        </row>
        <row r="9976">
          <cell r="AG9976" t="str">
            <v>83518</v>
          </cell>
          <cell r="AH9976">
            <v>209.3</v>
          </cell>
          <cell r="AI9976">
            <v>8.2100000000000009</v>
          </cell>
          <cell r="AJ9976">
            <v>8.2100000000000009</v>
          </cell>
        </row>
        <row r="9977">
          <cell r="AG9977" t="str">
            <v>83538</v>
          </cell>
          <cell r="AH9977">
            <v>30</v>
          </cell>
          <cell r="AI9977">
            <v>1.18</v>
          </cell>
          <cell r="AJ9977">
            <v>1.18</v>
          </cell>
        </row>
        <row r="9978">
          <cell r="AG9978" t="str">
            <v>83539</v>
          </cell>
          <cell r="AH9978">
            <v>45.7</v>
          </cell>
          <cell r="AI9978">
            <v>1.8</v>
          </cell>
          <cell r="AJ9978">
            <v>1.8</v>
          </cell>
        </row>
        <row r="9979">
          <cell r="AG9979" t="str">
            <v>83557</v>
          </cell>
          <cell r="AH9979" t="e">
            <v>#N/A</v>
          </cell>
          <cell r="AI9979" t="e">
            <v>#N/A</v>
          </cell>
          <cell r="AJ9979" t="e">
            <v>#N/A</v>
          </cell>
        </row>
        <row r="9980">
          <cell r="AG9980" t="str">
            <v>83558</v>
          </cell>
          <cell r="AH9980" t="e">
            <v>#N/A</v>
          </cell>
          <cell r="AI9980" t="e">
            <v>#N/A</v>
          </cell>
          <cell r="AJ9980" t="e">
            <v>#N/A</v>
          </cell>
        </row>
        <row r="9981">
          <cell r="AG9981" t="str">
            <v>83559</v>
          </cell>
          <cell r="AH9981" t="e">
            <v>#N/A</v>
          </cell>
          <cell r="AI9981" t="e">
            <v>#N/A</v>
          </cell>
          <cell r="AJ9981" t="e">
            <v>#N/A</v>
          </cell>
        </row>
        <row r="9982">
          <cell r="AG9982" t="str">
            <v>83560</v>
          </cell>
          <cell r="AH9982">
            <v>24</v>
          </cell>
          <cell r="AI9982">
            <v>0.95000000000000007</v>
          </cell>
          <cell r="AJ9982">
            <v>0.95000000000000007</v>
          </cell>
        </row>
        <row r="9983">
          <cell r="AG9983" t="str">
            <v>83561</v>
          </cell>
          <cell r="AH9983">
            <v>16.600000000000001</v>
          </cell>
          <cell r="AI9983">
            <v>0.66</v>
          </cell>
          <cell r="AJ9983">
            <v>0.66</v>
          </cell>
        </row>
        <row r="9984">
          <cell r="AG9984" t="str">
            <v>83562</v>
          </cell>
          <cell r="AH9984">
            <v>25.6</v>
          </cell>
          <cell r="AI9984">
            <v>1.01</v>
          </cell>
          <cell r="AJ9984">
            <v>1.01</v>
          </cell>
        </row>
        <row r="9985">
          <cell r="AG9985" t="str">
            <v>83563</v>
          </cell>
          <cell r="AH9985">
            <v>76.900000000000006</v>
          </cell>
          <cell r="AI9985">
            <v>3.02</v>
          </cell>
          <cell r="AJ9985">
            <v>3.02</v>
          </cell>
        </row>
        <row r="9986">
          <cell r="AG9986" t="str">
            <v>83564</v>
          </cell>
          <cell r="AH9986">
            <v>41.900000000000006</v>
          </cell>
          <cell r="AI9986">
            <v>1.6500000000000001</v>
          </cell>
          <cell r="AJ9986">
            <v>1.6500000000000001</v>
          </cell>
        </row>
        <row r="9987">
          <cell r="AG9987" t="str">
            <v>83565</v>
          </cell>
          <cell r="AH9987">
            <v>79.800000000000011</v>
          </cell>
          <cell r="AI9987">
            <v>3.13</v>
          </cell>
          <cell r="AJ9987">
            <v>3.13</v>
          </cell>
        </row>
        <row r="9988">
          <cell r="AG9988" t="str">
            <v>83566</v>
          </cell>
          <cell r="AH9988">
            <v>86.800000000000011</v>
          </cell>
          <cell r="AI9988">
            <v>3.41</v>
          </cell>
          <cell r="AJ9988">
            <v>3.41</v>
          </cell>
        </row>
        <row r="9989">
          <cell r="AG9989" t="str">
            <v>83567</v>
          </cell>
          <cell r="AH9989">
            <v>135.20000000000002</v>
          </cell>
          <cell r="AI9989">
            <v>5.3100000000000005</v>
          </cell>
          <cell r="AJ9989">
            <v>5.3100000000000005</v>
          </cell>
        </row>
        <row r="9990">
          <cell r="AG9990" t="str">
            <v>83568</v>
          </cell>
          <cell r="AH9990">
            <v>124.5</v>
          </cell>
          <cell r="AI9990">
            <v>4.8899999999999997</v>
          </cell>
          <cell r="AJ9990">
            <v>4.8899999999999997</v>
          </cell>
        </row>
        <row r="9991">
          <cell r="AG9991" t="str">
            <v>83569</v>
          </cell>
          <cell r="AH9991">
            <v>212.5</v>
          </cell>
          <cell r="AI9991">
            <v>8.34</v>
          </cell>
          <cell r="AJ9991">
            <v>8.34</v>
          </cell>
        </row>
        <row r="9992">
          <cell r="AG9992" t="str">
            <v>83570</v>
          </cell>
          <cell r="AH9992">
            <v>414.6</v>
          </cell>
          <cell r="AI9992">
            <v>16.260000000000002</v>
          </cell>
          <cell r="AJ9992">
            <v>16.260000000000002</v>
          </cell>
        </row>
        <row r="9993">
          <cell r="AG9993" t="str">
            <v>83571</v>
          </cell>
          <cell r="AH9993" t="e">
            <v>#N/A</v>
          </cell>
          <cell r="AI9993" t="e">
            <v>#N/A</v>
          </cell>
          <cell r="AJ9993" t="e">
            <v>#N/A</v>
          </cell>
        </row>
        <row r="9994">
          <cell r="AG9994" t="str">
            <v>83572</v>
          </cell>
          <cell r="AH9994" t="e">
            <v>#N/A</v>
          </cell>
          <cell r="AI9994" t="e">
            <v>#N/A</v>
          </cell>
          <cell r="AJ9994" t="e">
            <v>#N/A</v>
          </cell>
        </row>
        <row r="9995">
          <cell r="AG9995" t="str">
            <v>83573</v>
          </cell>
          <cell r="AH9995" t="e">
            <v>#N/A</v>
          </cell>
          <cell r="AI9995" t="e">
            <v>#N/A</v>
          </cell>
          <cell r="AJ9995" t="e">
            <v>#N/A</v>
          </cell>
        </row>
        <row r="9996">
          <cell r="AG9996" t="str">
            <v>83574</v>
          </cell>
          <cell r="AH9996" t="e">
            <v>#N/A</v>
          </cell>
          <cell r="AI9996" t="e">
            <v>#N/A</v>
          </cell>
          <cell r="AJ9996" t="e">
            <v>#N/A</v>
          </cell>
        </row>
        <row r="9997">
          <cell r="AG9997" t="str">
            <v>83575</v>
          </cell>
          <cell r="AH9997" t="e">
            <v>#N/A</v>
          </cell>
          <cell r="AI9997" t="e">
            <v>#N/A</v>
          </cell>
          <cell r="AJ9997" t="e">
            <v>#N/A</v>
          </cell>
        </row>
        <row r="9998">
          <cell r="AG9998" t="str">
            <v>83576</v>
          </cell>
          <cell r="AH9998" t="e">
            <v>#N/A</v>
          </cell>
          <cell r="AI9998" t="e">
            <v>#N/A</v>
          </cell>
          <cell r="AJ9998" t="e">
            <v>#N/A</v>
          </cell>
        </row>
        <row r="9999">
          <cell r="AG9999" t="str">
            <v>83577</v>
          </cell>
          <cell r="AH9999" t="e">
            <v>#N/A</v>
          </cell>
          <cell r="AI9999" t="e">
            <v>#N/A</v>
          </cell>
          <cell r="AJ9999" t="e">
            <v>#N/A</v>
          </cell>
        </row>
        <row r="10000">
          <cell r="AG10000" t="str">
            <v>83578</v>
          </cell>
          <cell r="AH10000" t="e">
            <v>#N/A</v>
          </cell>
          <cell r="AI10000" t="e">
            <v>#N/A</v>
          </cell>
          <cell r="AJ10000" t="e">
            <v>#N/A</v>
          </cell>
        </row>
        <row r="10001">
          <cell r="AG10001" t="str">
            <v>83579</v>
          </cell>
          <cell r="AH10001" t="e">
            <v>#N/A</v>
          </cell>
          <cell r="AI10001" t="e">
            <v>#N/A</v>
          </cell>
          <cell r="AJ10001" t="e">
            <v>#N/A</v>
          </cell>
        </row>
        <row r="10002">
          <cell r="AG10002" t="str">
            <v>83580</v>
          </cell>
          <cell r="AH10002" t="e">
            <v>#N/A</v>
          </cell>
          <cell r="AI10002" t="e">
            <v>#N/A</v>
          </cell>
          <cell r="AJ10002" t="e">
            <v>#N/A</v>
          </cell>
        </row>
        <row r="10003">
          <cell r="AG10003" t="str">
            <v>83581</v>
          </cell>
          <cell r="AH10003" t="e">
            <v>#N/A</v>
          </cell>
          <cell r="AI10003" t="e">
            <v>#N/A</v>
          </cell>
          <cell r="AJ10003" t="e">
            <v>#N/A</v>
          </cell>
        </row>
        <row r="10004">
          <cell r="AG10004" t="str">
            <v>83582</v>
          </cell>
          <cell r="AH10004" t="e">
            <v>#N/A</v>
          </cell>
          <cell r="AI10004" t="e">
            <v>#N/A</v>
          </cell>
          <cell r="AJ10004" t="e">
            <v>#N/A</v>
          </cell>
        </row>
        <row r="10005">
          <cell r="AG10005" t="str">
            <v>83583</v>
          </cell>
          <cell r="AH10005" t="e">
            <v>#N/A</v>
          </cell>
          <cell r="AI10005" t="e">
            <v>#N/A</v>
          </cell>
          <cell r="AJ10005" t="e">
            <v>#N/A</v>
          </cell>
        </row>
        <row r="10006">
          <cell r="AG10006" t="str">
            <v>83584</v>
          </cell>
          <cell r="AH10006" t="e">
            <v>#N/A</v>
          </cell>
          <cell r="AI10006" t="e">
            <v>#N/A</v>
          </cell>
          <cell r="AJ10006" t="e">
            <v>#N/A</v>
          </cell>
        </row>
        <row r="10007">
          <cell r="AG10007" t="str">
            <v>83585</v>
          </cell>
          <cell r="AH10007" t="e">
            <v>#N/A</v>
          </cell>
          <cell r="AI10007" t="e">
            <v>#N/A</v>
          </cell>
          <cell r="AJ10007" t="e">
            <v>#N/A</v>
          </cell>
        </row>
        <row r="10008">
          <cell r="AG10008" t="str">
            <v>83586</v>
          </cell>
          <cell r="AH10008" t="e">
            <v>#N/A</v>
          </cell>
          <cell r="AI10008" t="e">
            <v>#N/A</v>
          </cell>
          <cell r="AJ10008" t="e">
            <v>#N/A</v>
          </cell>
        </row>
        <row r="10009">
          <cell r="AG10009" t="str">
            <v>83587</v>
          </cell>
          <cell r="AH10009" t="e">
            <v>#N/A</v>
          </cell>
          <cell r="AI10009" t="e">
            <v>#N/A</v>
          </cell>
          <cell r="AJ10009" t="e">
            <v>#N/A</v>
          </cell>
        </row>
        <row r="10010">
          <cell r="AG10010" t="str">
            <v>83588</v>
          </cell>
          <cell r="AH10010" t="e">
            <v>#N/A</v>
          </cell>
          <cell r="AI10010" t="e">
            <v>#N/A</v>
          </cell>
          <cell r="AJ10010" t="e">
            <v>#N/A</v>
          </cell>
        </row>
        <row r="10011">
          <cell r="AG10011" t="str">
            <v>83589</v>
          </cell>
          <cell r="AH10011" t="e">
            <v>#N/A</v>
          </cell>
          <cell r="AI10011" t="e">
            <v>#N/A</v>
          </cell>
          <cell r="AJ10011" t="e">
            <v>#N/A</v>
          </cell>
        </row>
        <row r="10012">
          <cell r="AG10012" t="str">
            <v>83590</v>
          </cell>
          <cell r="AH10012" t="e">
            <v>#N/A</v>
          </cell>
          <cell r="AI10012" t="e">
            <v>#N/A</v>
          </cell>
          <cell r="AJ10012" t="e">
            <v>#N/A</v>
          </cell>
        </row>
        <row r="10013">
          <cell r="AG10013" t="str">
            <v>83591</v>
          </cell>
          <cell r="AH10013" t="e">
            <v>#N/A</v>
          </cell>
          <cell r="AI10013" t="e">
            <v>#N/A</v>
          </cell>
          <cell r="AJ10013" t="e">
            <v>#N/A</v>
          </cell>
        </row>
        <row r="10014">
          <cell r="AG10014" t="str">
            <v>83592</v>
          </cell>
          <cell r="AH10014" t="e">
            <v>#N/A</v>
          </cell>
          <cell r="AI10014" t="e">
            <v>#N/A</v>
          </cell>
          <cell r="AJ10014" t="e">
            <v>#N/A</v>
          </cell>
        </row>
        <row r="10015">
          <cell r="AG10015" t="str">
            <v>83593</v>
          </cell>
          <cell r="AH10015" t="e">
            <v>#N/A</v>
          </cell>
          <cell r="AI10015" t="e">
            <v>#N/A</v>
          </cell>
          <cell r="AJ10015" t="e">
            <v>#N/A</v>
          </cell>
        </row>
        <row r="10016">
          <cell r="AG10016" t="str">
            <v>83594</v>
          </cell>
          <cell r="AH10016" t="e">
            <v>#N/A</v>
          </cell>
          <cell r="AI10016" t="e">
            <v>#N/A</v>
          </cell>
          <cell r="AJ10016" t="e">
            <v>#N/A</v>
          </cell>
        </row>
        <row r="10017">
          <cell r="AG10017" t="str">
            <v>83595</v>
          </cell>
          <cell r="AH10017" t="e">
            <v>#N/A</v>
          </cell>
          <cell r="AI10017" t="e">
            <v>#N/A</v>
          </cell>
          <cell r="AJ10017" t="e">
            <v>#N/A</v>
          </cell>
        </row>
        <row r="10018">
          <cell r="AG10018" t="str">
            <v>83596</v>
          </cell>
          <cell r="AH10018" t="e">
            <v>#N/A</v>
          </cell>
          <cell r="AI10018" t="e">
            <v>#N/A</v>
          </cell>
          <cell r="AJ10018" t="e">
            <v>#N/A</v>
          </cell>
        </row>
        <row r="10019">
          <cell r="AG10019" t="str">
            <v>83597</v>
          </cell>
          <cell r="AH10019" t="e">
            <v>#N/A</v>
          </cell>
          <cell r="AI10019" t="e">
            <v>#N/A</v>
          </cell>
          <cell r="AJ10019" t="e">
            <v>#N/A</v>
          </cell>
        </row>
        <row r="10020">
          <cell r="AG10020" t="str">
            <v>83598</v>
          </cell>
          <cell r="AH10020" t="e">
            <v>#N/A</v>
          </cell>
          <cell r="AI10020" t="e">
            <v>#N/A</v>
          </cell>
          <cell r="AJ10020" t="e">
            <v>#N/A</v>
          </cell>
        </row>
        <row r="10021">
          <cell r="AG10021" t="str">
            <v>83700</v>
          </cell>
          <cell r="AH10021">
            <v>18.600000000000001</v>
          </cell>
          <cell r="AI10021">
            <v>0.56000000000000005</v>
          </cell>
          <cell r="AJ10021">
            <v>0.57000000000000006</v>
          </cell>
        </row>
        <row r="10022">
          <cell r="AG10022" t="str">
            <v>83701</v>
          </cell>
          <cell r="AH10022">
            <v>15.600000000000001</v>
          </cell>
          <cell r="AI10022">
            <v>0.47000000000000003</v>
          </cell>
          <cell r="AJ10022">
            <v>0.49</v>
          </cell>
        </row>
        <row r="10023">
          <cell r="AG10023" t="str">
            <v>83702</v>
          </cell>
          <cell r="AH10023">
            <v>23.1</v>
          </cell>
          <cell r="AI10023">
            <v>0.68</v>
          </cell>
          <cell r="AJ10023">
            <v>0.70000000000000007</v>
          </cell>
        </row>
        <row r="10024">
          <cell r="AG10024" t="str">
            <v>83703</v>
          </cell>
          <cell r="AH10024">
            <v>35</v>
          </cell>
          <cell r="AI10024">
            <v>1.03</v>
          </cell>
          <cell r="AJ10024">
            <v>1.06</v>
          </cell>
        </row>
        <row r="10025">
          <cell r="AG10025" t="str">
            <v>83704</v>
          </cell>
          <cell r="AH10025">
            <v>54.300000000000004</v>
          </cell>
          <cell r="AI10025">
            <v>1.62</v>
          </cell>
          <cell r="AJ10025">
            <v>1.67</v>
          </cell>
        </row>
        <row r="10026">
          <cell r="AG10026" t="str">
            <v>83705</v>
          </cell>
          <cell r="AH10026">
            <v>77.2</v>
          </cell>
          <cell r="AI10026">
            <v>2.29</v>
          </cell>
          <cell r="AJ10026">
            <v>2.37</v>
          </cell>
        </row>
        <row r="10027">
          <cell r="AG10027" t="str">
            <v>83706</v>
          </cell>
          <cell r="AH10027">
            <v>117.7</v>
          </cell>
          <cell r="AI10027">
            <v>3.49</v>
          </cell>
          <cell r="AJ10027">
            <v>3.6</v>
          </cell>
        </row>
        <row r="10028">
          <cell r="AG10028" t="str">
            <v>83707</v>
          </cell>
          <cell r="AH10028">
            <v>219.5</v>
          </cell>
          <cell r="AI10028">
            <v>6.5200000000000005</v>
          </cell>
          <cell r="AJ10028">
            <v>6.73</v>
          </cell>
        </row>
        <row r="10029">
          <cell r="AG10029" t="str">
            <v>83708</v>
          </cell>
          <cell r="AH10029">
            <v>340.3</v>
          </cell>
          <cell r="AI10029">
            <v>10.1</v>
          </cell>
          <cell r="AJ10029">
            <v>10.4</v>
          </cell>
        </row>
        <row r="10030">
          <cell r="AG10030" t="str">
            <v>83709</v>
          </cell>
          <cell r="AH10030">
            <v>616</v>
          </cell>
          <cell r="AI10030">
            <v>18.28</v>
          </cell>
          <cell r="AJ10030">
            <v>18.830000000000002</v>
          </cell>
        </row>
        <row r="10031">
          <cell r="AG10031" t="str">
            <v>83710</v>
          </cell>
          <cell r="AH10031">
            <v>22.400000000000002</v>
          </cell>
          <cell r="AI10031">
            <v>0.66</v>
          </cell>
          <cell r="AJ10031">
            <v>0.68</v>
          </cell>
        </row>
        <row r="10032">
          <cell r="AG10032" t="str">
            <v>83711</v>
          </cell>
          <cell r="AH10032">
            <v>18.600000000000001</v>
          </cell>
          <cell r="AI10032">
            <v>0.56000000000000005</v>
          </cell>
          <cell r="AJ10032">
            <v>0.57000000000000006</v>
          </cell>
        </row>
        <row r="10033">
          <cell r="AG10033" t="str">
            <v>83712</v>
          </cell>
          <cell r="AH10033">
            <v>26</v>
          </cell>
          <cell r="AI10033">
            <v>0.77</v>
          </cell>
          <cell r="AJ10033">
            <v>0.79</v>
          </cell>
        </row>
        <row r="10034">
          <cell r="AG10034" t="str">
            <v>83713</v>
          </cell>
          <cell r="AH10034">
            <v>38.800000000000004</v>
          </cell>
          <cell r="AI10034">
            <v>1.1500000000000001</v>
          </cell>
          <cell r="AJ10034">
            <v>1.19</v>
          </cell>
        </row>
        <row r="10035">
          <cell r="AG10035" t="str">
            <v>83714</v>
          </cell>
          <cell r="AH10035">
            <v>70.5</v>
          </cell>
          <cell r="AI10035">
            <v>2.09</v>
          </cell>
          <cell r="AJ10035">
            <v>2.16</v>
          </cell>
        </row>
        <row r="10036">
          <cell r="AG10036" t="str">
            <v>83715</v>
          </cell>
          <cell r="AH10036">
            <v>88.7</v>
          </cell>
          <cell r="AI10036">
            <v>2.63</v>
          </cell>
          <cell r="AJ10036">
            <v>2.72</v>
          </cell>
        </row>
        <row r="10037">
          <cell r="AG10037" t="str">
            <v>83716</v>
          </cell>
          <cell r="AH10037">
            <v>127.2</v>
          </cell>
          <cell r="AI10037">
            <v>3.7800000000000002</v>
          </cell>
          <cell r="AJ10037">
            <v>3.9</v>
          </cell>
        </row>
        <row r="10038">
          <cell r="AG10038" t="str">
            <v>83717</v>
          </cell>
          <cell r="AH10038">
            <v>303.2</v>
          </cell>
          <cell r="AI10038">
            <v>8.99</v>
          </cell>
          <cell r="AJ10038">
            <v>9.27</v>
          </cell>
        </row>
        <row r="10039">
          <cell r="AG10039" t="str">
            <v>83718</v>
          </cell>
          <cell r="AH10039">
            <v>479.20000000000005</v>
          </cell>
          <cell r="AI10039">
            <v>14.22</v>
          </cell>
          <cell r="AJ10039">
            <v>14.65</v>
          </cell>
        </row>
        <row r="10040">
          <cell r="AG10040" t="str">
            <v>83719</v>
          </cell>
          <cell r="AH10040">
            <v>717</v>
          </cell>
          <cell r="AI10040">
            <v>23.59</v>
          </cell>
          <cell r="AJ10040">
            <v>24.3</v>
          </cell>
        </row>
        <row r="10041">
          <cell r="AG10041" t="str">
            <v>83720</v>
          </cell>
          <cell r="AH10041">
            <v>22.900000000000002</v>
          </cell>
          <cell r="AI10041">
            <v>0.68</v>
          </cell>
          <cell r="AJ10041">
            <v>0.70000000000000007</v>
          </cell>
        </row>
        <row r="10042">
          <cell r="AG10042" t="str">
            <v>83721</v>
          </cell>
          <cell r="AH10042">
            <v>20.3</v>
          </cell>
          <cell r="AI10042">
            <v>0.6</v>
          </cell>
          <cell r="AJ10042">
            <v>0.62</v>
          </cell>
        </row>
        <row r="10043">
          <cell r="AG10043" t="str">
            <v>83722</v>
          </cell>
          <cell r="AH10043">
            <v>29.1</v>
          </cell>
          <cell r="AI10043">
            <v>0.86</v>
          </cell>
          <cell r="AJ10043">
            <v>0.89</v>
          </cell>
        </row>
        <row r="10044">
          <cell r="AG10044" t="str">
            <v>83723</v>
          </cell>
          <cell r="AH10044">
            <v>45.7</v>
          </cell>
          <cell r="AI10044">
            <v>1.36</v>
          </cell>
          <cell r="AJ10044">
            <v>1.4000000000000001</v>
          </cell>
        </row>
        <row r="10045">
          <cell r="AG10045" t="str">
            <v>83724</v>
          </cell>
          <cell r="AH10045">
            <v>70</v>
          </cell>
          <cell r="AI10045">
            <v>2.0699999999999998</v>
          </cell>
          <cell r="AJ10045">
            <v>2.14</v>
          </cell>
        </row>
        <row r="10046">
          <cell r="AG10046" t="str">
            <v>83725</v>
          </cell>
          <cell r="AH10046">
            <v>96.4</v>
          </cell>
          <cell r="AI10046">
            <v>2.86</v>
          </cell>
          <cell r="AJ10046">
            <v>2.95</v>
          </cell>
        </row>
        <row r="10047">
          <cell r="AG10047" t="str">
            <v>83726</v>
          </cell>
          <cell r="AH10047">
            <v>146.30000000000001</v>
          </cell>
          <cell r="AI10047">
            <v>4.3600000000000003</v>
          </cell>
          <cell r="AJ10047">
            <v>4.5</v>
          </cell>
        </row>
        <row r="10048">
          <cell r="AG10048" t="str">
            <v>83727</v>
          </cell>
          <cell r="AH10048">
            <v>333.90000000000003</v>
          </cell>
          <cell r="AI10048">
            <v>9.92</v>
          </cell>
          <cell r="AJ10048">
            <v>10.220000000000001</v>
          </cell>
        </row>
        <row r="10049">
          <cell r="AG10049" t="str">
            <v>83728</v>
          </cell>
          <cell r="AH10049">
            <v>446.3</v>
          </cell>
          <cell r="AI10049">
            <v>13.24</v>
          </cell>
          <cell r="AJ10049">
            <v>13.65</v>
          </cell>
        </row>
        <row r="10050">
          <cell r="AG10050" t="str">
            <v>83729</v>
          </cell>
          <cell r="AH10050">
            <v>711</v>
          </cell>
          <cell r="AI10050">
            <v>23.95</v>
          </cell>
          <cell r="AJ10050">
            <v>24.67</v>
          </cell>
        </row>
        <row r="10051">
          <cell r="AG10051" t="str">
            <v>83730</v>
          </cell>
          <cell r="AH10051">
            <v>36.1</v>
          </cell>
          <cell r="AI10051">
            <v>1.06</v>
          </cell>
          <cell r="AJ10051">
            <v>1.1000000000000001</v>
          </cell>
        </row>
        <row r="10052">
          <cell r="AG10052" t="str">
            <v>83731</v>
          </cell>
          <cell r="AH10052">
            <v>55.1</v>
          </cell>
          <cell r="AI10052">
            <v>1.6400000000000001</v>
          </cell>
          <cell r="AJ10052">
            <v>1.69</v>
          </cell>
        </row>
        <row r="10053">
          <cell r="AG10053" t="str">
            <v>83732</v>
          </cell>
          <cell r="AH10053">
            <v>55.1</v>
          </cell>
          <cell r="AI10053">
            <v>1.6400000000000001</v>
          </cell>
          <cell r="AJ10053">
            <v>1.69</v>
          </cell>
        </row>
        <row r="10054">
          <cell r="AG10054" t="str">
            <v>83733</v>
          </cell>
          <cell r="AH10054">
            <v>82</v>
          </cell>
          <cell r="AI10054">
            <v>2.4300000000000002</v>
          </cell>
          <cell r="AJ10054">
            <v>2.5100000000000002</v>
          </cell>
        </row>
        <row r="10055">
          <cell r="AG10055" t="str">
            <v>83734</v>
          </cell>
          <cell r="AH10055">
            <v>82</v>
          </cell>
          <cell r="AI10055">
            <v>2.4300000000000002</v>
          </cell>
          <cell r="AJ10055">
            <v>2.5100000000000002</v>
          </cell>
        </row>
        <row r="10056">
          <cell r="AG10056" t="str">
            <v>83735</v>
          </cell>
          <cell r="AH10056">
            <v>85.300000000000011</v>
          </cell>
          <cell r="AI10056">
            <v>2.5300000000000002</v>
          </cell>
          <cell r="AJ10056">
            <v>2.61</v>
          </cell>
        </row>
        <row r="10057">
          <cell r="AG10057" t="str">
            <v>83736</v>
          </cell>
          <cell r="AH10057">
            <v>111.80000000000001</v>
          </cell>
          <cell r="AI10057">
            <v>3.31</v>
          </cell>
          <cell r="AJ10057">
            <v>3.42</v>
          </cell>
        </row>
        <row r="10058">
          <cell r="AG10058" t="str">
            <v>83737</v>
          </cell>
          <cell r="AH10058">
            <v>111.80000000000001</v>
          </cell>
          <cell r="AI10058">
            <v>3.31</v>
          </cell>
          <cell r="AJ10058">
            <v>3.42</v>
          </cell>
        </row>
        <row r="10059">
          <cell r="AG10059" t="str">
            <v>83738</v>
          </cell>
          <cell r="AH10059">
            <v>114.5</v>
          </cell>
          <cell r="AI10059">
            <v>3.41</v>
          </cell>
          <cell r="AJ10059">
            <v>3.5100000000000002</v>
          </cell>
        </row>
        <row r="10060">
          <cell r="AG10060" t="str">
            <v>83739</v>
          </cell>
          <cell r="AH10060">
            <v>117.7</v>
          </cell>
          <cell r="AI10060">
            <v>3.49</v>
          </cell>
          <cell r="AJ10060">
            <v>3.6</v>
          </cell>
        </row>
        <row r="10061">
          <cell r="AG10061" t="str">
            <v>83740</v>
          </cell>
          <cell r="AH10061">
            <v>158</v>
          </cell>
          <cell r="AI10061">
            <v>4.71</v>
          </cell>
          <cell r="AJ10061">
            <v>4.8600000000000003</v>
          </cell>
        </row>
        <row r="10062">
          <cell r="AG10062" t="str">
            <v>83741</v>
          </cell>
          <cell r="AH10062">
            <v>163.30000000000001</v>
          </cell>
          <cell r="AI10062">
            <v>4.84</v>
          </cell>
          <cell r="AJ10062">
            <v>4.99</v>
          </cell>
        </row>
        <row r="10063">
          <cell r="AG10063" t="str">
            <v>83742</v>
          </cell>
          <cell r="AH10063">
            <v>158</v>
          </cell>
          <cell r="AI10063">
            <v>4.71</v>
          </cell>
          <cell r="AJ10063">
            <v>4.8600000000000003</v>
          </cell>
        </row>
        <row r="10064">
          <cell r="AG10064" t="str">
            <v>83743</v>
          </cell>
          <cell r="AH10064">
            <v>163.30000000000001</v>
          </cell>
          <cell r="AI10064">
            <v>4.84</v>
          </cell>
          <cell r="AJ10064">
            <v>4.99</v>
          </cell>
        </row>
        <row r="10065">
          <cell r="AG10065" t="str">
            <v>83744</v>
          </cell>
          <cell r="AH10065">
            <v>165.4</v>
          </cell>
          <cell r="AI10065">
            <v>4.92</v>
          </cell>
          <cell r="AJ10065">
            <v>5.07</v>
          </cell>
        </row>
        <row r="10066">
          <cell r="AG10066" t="str">
            <v>83745</v>
          </cell>
          <cell r="AH10066">
            <v>347.70000000000005</v>
          </cell>
          <cell r="AI10066">
            <v>10.34</v>
          </cell>
          <cell r="AJ10066">
            <v>10.66</v>
          </cell>
        </row>
        <row r="10067">
          <cell r="AG10067" t="str">
            <v>83746</v>
          </cell>
          <cell r="AH10067">
            <v>358.3</v>
          </cell>
          <cell r="AI10067">
            <v>10.64</v>
          </cell>
          <cell r="AJ10067">
            <v>10.97</v>
          </cell>
        </row>
        <row r="10068">
          <cell r="AG10068" t="str">
            <v>83747</v>
          </cell>
          <cell r="AH10068">
            <v>358.3</v>
          </cell>
          <cell r="AI10068">
            <v>10.64</v>
          </cell>
          <cell r="AJ10068">
            <v>10.97</v>
          </cell>
        </row>
        <row r="10069">
          <cell r="AG10069" t="str">
            <v>83748</v>
          </cell>
          <cell r="AH10069">
            <v>358.3</v>
          </cell>
          <cell r="AI10069">
            <v>10.64</v>
          </cell>
          <cell r="AJ10069">
            <v>10.97</v>
          </cell>
        </row>
        <row r="10070">
          <cell r="AG10070" t="str">
            <v>83749</v>
          </cell>
          <cell r="AH10070">
            <v>511</v>
          </cell>
          <cell r="AI10070">
            <v>15.17</v>
          </cell>
          <cell r="AJ10070">
            <v>15.63</v>
          </cell>
        </row>
        <row r="10071">
          <cell r="AG10071" t="str">
            <v>83750</v>
          </cell>
          <cell r="AH10071">
            <v>520</v>
          </cell>
          <cell r="AI10071">
            <v>15.47</v>
          </cell>
          <cell r="AJ10071">
            <v>15.94</v>
          </cell>
        </row>
        <row r="10072">
          <cell r="AG10072" t="str">
            <v>83751</v>
          </cell>
          <cell r="AH10072">
            <v>520</v>
          </cell>
          <cell r="AI10072">
            <v>15.47</v>
          </cell>
          <cell r="AJ10072">
            <v>15.94</v>
          </cell>
        </row>
        <row r="10073">
          <cell r="AG10073" t="str">
            <v>83752</v>
          </cell>
          <cell r="AH10073">
            <v>511</v>
          </cell>
          <cell r="AI10073">
            <v>15.17</v>
          </cell>
          <cell r="AJ10073">
            <v>15.63</v>
          </cell>
        </row>
        <row r="10074">
          <cell r="AG10074" t="str">
            <v>83753</v>
          </cell>
          <cell r="AH10074">
            <v>706</v>
          </cell>
          <cell r="AI10074">
            <v>20.96</v>
          </cell>
          <cell r="AJ10074">
            <v>21.6</v>
          </cell>
        </row>
        <row r="10075">
          <cell r="AG10075" t="str">
            <v>83754</v>
          </cell>
          <cell r="AH10075">
            <v>990</v>
          </cell>
          <cell r="AI10075">
            <v>29.38</v>
          </cell>
          <cell r="AJ10075">
            <v>30.27</v>
          </cell>
        </row>
        <row r="10076">
          <cell r="AG10076" t="str">
            <v>83755</v>
          </cell>
          <cell r="AH10076">
            <v>990</v>
          </cell>
          <cell r="AI10076">
            <v>29.38</v>
          </cell>
          <cell r="AJ10076">
            <v>30.27</v>
          </cell>
        </row>
        <row r="10077">
          <cell r="AG10077" t="str">
            <v>83756</v>
          </cell>
          <cell r="AH10077">
            <v>990</v>
          </cell>
          <cell r="AI10077">
            <v>29.38</v>
          </cell>
          <cell r="AJ10077">
            <v>30.27</v>
          </cell>
        </row>
        <row r="10078">
          <cell r="AG10078" t="str">
            <v>83760</v>
          </cell>
          <cell r="AH10078">
            <v>16.400000000000002</v>
          </cell>
          <cell r="AI10078">
            <v>0.48</v>
          </cell>
          <cell r="AJ10078">
            <v>0.5</v>
          </cell>
        </row>
        <row r="10079">
          <cell r="AG10079" t="str">
            <v>83761</v>
          </cell>
          <cell r="AH10079">
            <v>22.8</v>
          </cell>
          <cell r="AI10079">
            <v>0.68</v>
          </cell>
          <cell r="AJ10079">
            <v>0.70000000000000007</v>
          </cell>
        </row>
        <row r="10080">
          <cell r="AG10080" t="str">
            <v>83762</v>
          </cell>
          <cell r="AH10080">
            <v>30</v>
          </cell>
          <cell r="AI10080">
            <v>0.9</v>
          </cell>
          <cell r="AJ10080">
            <v>0.92</v>
          </cell>
        </row>
        <row r="10081">
          <cell r="AG10081" t="str">
            <v>83763</v>
          </cell>
          <cell r="AH10081">
            <v>30</v>
          </cell>
          <cell r="AI10081">
            <v>0.9</v>
          </cell>
          <cell r="AJ10081">
            <v>0.92</v>
          </cell>
        </row>
        <row r="10082">
          <cell r="AG10082" t="str">
            <v>83764</v>
          </cell>
          <cell r="AH10082">
            <v>43.900000000000006</v>
          </cell>
          <cell r="AI10082">
            <v>1.31</v>
          </cell>
          <cell r="AJ10082">
            <v>1.35</v>
          </cell>
        </row>
        <row r="10083">
          <cell r="AG10083" t="str">
            <v>83765</v>
          </cell>
          <cell r="AH10083">
            <v>43.900000000000006</v>
          </cell>
          <cell r="AI10083">
            <v>1.31</v>
          </cell>
          <cell r="AJ10083">
            <v>1.35</v>
          </cell>
        </row>
        <row r="10084">
          <cell r="AG10084" t="str">
            <v>83766</v>
          </cell>
          <cell r="AH10084">
            <v>43.900000000000006</v>
          </cell>
          <cell r="AI10084">
            <v>1.31</v>
          </cell>
          <cell r="AJ10084">
            <v>1.35</v>
          </cell>
        </row>
        <row r="10085">
          <cell r="AG10085" t="str">
            <v>83767</v>
          </cell>
          <cell r="AH10085">
            <v>56.300000000000004</v>
          </cell>
          <cell r="AI10085">
            <v>1.67</v>
          </cell>
          <cell r="AJ10085">
            <v>1.72</v>
          </cell>
        </row>
        <row r="10086">
          <cell r="AG10086" t="str">
            <v>83768</v>
          </cell>
          <cell r="AH10086">
            <v>56.300000000000004</v>
          </cell>
          <cell r="AI10086">
            <v>1.67</v>
          </cell>
          <cell r="AJ10086">
            <v>1.72</v>
          </cell>
        </row>
        <row r="10087">
          <cell r="AG10087" t="str">
            <v>83769</v>
          </cell>
          <cell r="AH10087">
            <v>56.300000000000004</v>
          </cell>
          <cell r="AI10087">
            <v>1.67</v>
          </cell>
          <cell r="AJ10087">
            <v>1.72</v>
          </cell>
        </row>
        <row r="10088">
          <cell r="AG10088" t="str">
            <v>83770</v>
          </cell>
          <cell r="AH10088">
            <v>56.300000000000004</v>
          </cell>
          <cell r="AI10088">
            <v>1.67</v>
          </cell>
          <cell r="AJ10088">
            <v>1.72</v>
          </cell>
        </row>
        <row r="10089">
          <cell r="AG10089" t="str">
            <v>83771</v>
          </cell>
          <cell r="AH10089">
            <v>85.300000000000011</v>
          </cell>
          <cell r="AI10089">
            <v>2.5300000000000002</v>
          </cell>
          <cell r="AJ10089">
            <v>2.61</v>
          </cell>
        </row>
        <row r="10090">
          <cell r="AG10090" t="str">
            <v>83772</v>
          </cell>
          <cell r="AH10090">
            <v>85.300000000000011</v>
          </cell>
          <cell r="AI10090">
            <v>2.5300000000000002</v>
          </cell>
          <cell r="AJ10090">
            <v>2.61</v>
          </cell>
        </row>
        <row r="10091">
          <cell r="AG10091" t="str">
            <v>83773</v>
          </cell>
          <cell r="AH10091">
            <v>85.300000000000011</v>
          </cell>
          <cell r="AI10091">
            <v>2.5300000000000002</v>
          </cell>
          <cell r="AJ10091">
            <v>2.61</v>
          </cell>
        </row>
        <row r="10092">
          <cell r="AG10092" t="str">
            <v>83774</v>
          </cell>
          <cell r="AH10092">
            <v>85.300000000000011</v>
          </cell>
          <cell r="AI10092">
            <v>2.5300000000000002</v>
          </cell>
          <cell r="AJ10092">
            <v>2.61</v>
          </cell>
        </row>
        <row r="10093">
          <cell r="AG10093" t="str">
            <v>83775</v>
          </cell>
          <cell r="AH10093">
            <v>85.300000000000011</v>
          </cell>
          <cell r="AI10093">
            <v>2.5300000000000002</v>
          </cell>
          <cell r="AJ10093">
            <v>2.61</v>
          </cell>
        </row>
        <row r="10094">
          <cell r="AG10094" t="str">
            <v>83776</v>
          </cell>
          <cell r="AH10094">
            <v>170.70000000000002</v>
          </cell>
          <cell r="AI10094">
            <v>5.0600000000000005</v>
          </cell>
          <cell r="AJ10094">
            <v>5.22</v>
          </cell>
        </row>
        <row r="10095">
          <cell r="AG10095" t="str">
            <v>83777</v>
          </cell>
          <cell r="AH10095">
            <v>170.70000000000002</v>
          </cell>
          <cell r="AI10095">
            <v>5.0600000000000005</v>
          </cell>
          <cell r="AJ10095">
            <v>5.22</v>
          </cell>
        </row>
        <row r="10096">
          <cell r="AG10096" t="str">
            <v>83778</v>
          </cell>
          <cell r="AH10096">
            <v>170.70000000000002</v>
          </cell>
          <cell r="AI10096">
            <v>5.0600000000000005</v>
          </cell>
          <cell r="AJ10096">
            <v>5.22</v>
          </cell>
        </row>
        <row r="10097">
          <cell r="AG10097" t="str">
            <v>83779</v>
          </cell>
          <cell r="AH10097">
            <v>170.70000000000002</v>
          </cell>
          <cell r="AI10097">
            <v>5.0600000000000005</v>
          </cell>
          <cell r="AJ10097">
            <v>5.22</v>
          </cell>
        </row>
        <row r="10098">
          <cell r="AG10098" t="str">
            <v>83780</v>
          </cell>
          <cell r="AH10098">
            <v>266.10000000000002</v>
          </cell>
          <cell r="AI10098">
            <v>7.8900000000000006</v>
          </cell>
          <cell r="AJ10098">
            <v>8.14</v>
          </cell>
        </row>
        <row r="10099">
          <cell r="AG10099" t="str">
            <v>83781</v>
          </cell>
          <cell r="AH10099">
            <v>266.10000000000002</v>
          </cell>
          <cell r="AI10099">
            <v>7.8900000000000006</v>
          </cell>
          <cell r="AJ10099">
            <v>8.14</v>
          </cell>
        </row>
        <row r="10100">
          <cell r="AG10100" t="str">
            <v>83782</v>
          </cell>
          <cell r="AH10100">
            <v>266.10000000000002</v>
          </cell>
          <cell r="AI10100">
            <v>7.8900000000000006</v>
          </cell>
          <cell r="AJ10100">
            <v>8.14</v>
          </cell>
        </row>
        <row r="10101">
          <cell r="AG10101" t="str">
            <v>83783</v>
          </cell>
          <cell r="AH10101">
            <v>266.10000000000002</v>
          </cell>
          <cell r="AI10101">
            <v>7.8900000000000006</v>
          </cell>
          <cell r="AJ10101">
            <v>8.14</v>
          </cell>
        </row>
        <row r="10102">
          <cell r="AG10102" t="str">
            <v>83784</v>
          </cell>
          <cell r="AH10102">
            <v>266.10000000000002</v>
          </cell>
          <cell r="AI10102">
            <v>8.9600000000000009</v>
          </cell>
          <cell r="AJ10102">
            <v>9.24</v>
          </cell>
        </row>
        <row r="10103">
          <cell r="AG10103" t="str">
            <v>83785</v>
          </cell>
          <cell r="AH10103">
            <v>488.70000000000005</v>
          </cell>
          <cell r="AI10103">
            <v>14.5</v>
          </cell>
          <cell r="AJ10103">
            <v>14.94</v>
          </cell>
        </row>
        <row r="10104">
          <cell r="AG10104" t="str">
            <v>83786</v>
          </cell>
          <cell r="AH10104">
            <v>430.40000000000003</v>
          </cell>
          <cell r="AI10104">
            <v>14.5</v>
          </cell>
          <cell r="AJ10104">
            <v>14.94</v>
          </cell>
        </row>
        <row r="10105">
          <cell r="AG10105" t="str">
            <v>83787</v>
          </cell>
          <cell r="AH10105">
            <v>488.70000000000005</v>
          </cell>
          <cell r="AI10105">
            <v>14.5</v>
          </cell>
          <cell r="AJ10105">
            <v>14.94</v>
          </cell>
        </row>
        <row r="10106">
          <cell r="AG10106" t="str">
            <v>83791</v>
          </cell>
          <cell r="AH10106">
            <v>16.400000000000002</v>
          </cell>
          <cell r="AI10106">
            <v>0.64</v>
          </cell>
          <cell r="AJ10106">
            <v>0.66</v>
          </cell>
        </row>
        <row r="10107">
          <cell r="AG10107" t="str">
            <v>83792</v>
          </cell>
          <cell r="AH10107">
            <v>14</v>
          </cell>
          <cell r="AI10107">
            <v>0.42</v>
          </cell>
          <cell r="AJ10107">
            <v>0.43</v>
          </cell>
        </row>
        <row r="10108">
          <cell r="AG10108" t="str">
            <v>83793</v>
          </cell>
          <cell r="AH10108">
            <v>20.100000000000001</v>
          </cell>
          <cell r="AI10108">
            <v>0.48</v>
          </cell>
          <cell r="AJ10108">
            <v>0.5</v>
          </cell>
        </row>
        <row r="10109">
          <cell r="AG10109" t="str">
            <v>83794</v>
          </cell>
          <cell r="AH10109">
            <v>15.200000000000001</v>
          </cell>
          <cell r="AI10109">
            <v>0.45</v>
          </cell>
          <cell r="AJ10109">
            <v>0.46</v>
          </cell>
        </row>
        <row r="10110">
          <cell r="AG10110" t="str">
            <v>83795</v>
          </cell>
          <cell r="AH10110">
            <v>22.6</v>
          </cell>
          <cell r="AI10110">
            <v>0.67</v>
          </cell>
          <cell r="AJ10110">
            <v>0.69000000000000006</v>
          </cell>
        </row>
        <row r="10111">
          <cell r="AG10111" t="str">
            <v>83796</v>
          </cell>
          <cell r="AH10111">
            <v>22.6</v>
          </cell>
          <cell r="AI10111">
            <v>0.67</v>
          </cell>
          <cell r="AJ10111">
            <v>0.69000000000000006</v>
          </cell>
        </row>
        <row r="10112">
          <cell r="AG10112" t="str">
            <v>83797</v>
          </cell>
          <cell r="AH10112">
            <v>35</v>
          </cell>
          <cell r="AI10112">
            <v>1.03</v>
          </cell>
          <cell r="AJ10112">
            <v>1.06</v>
          </cell>
        </row>
        <row r="10113">
          <cell r="AG10113" t="str">
            <v>83798</v>
          </cell>
          <cell r="AH10113">
            <v>35</v>
          </cell>
          <cell r="AI10113">
            <v>1.03</v>
          </cell>
          <cell r="AJ10113">
            <v>1.06</v>
          </cell>
        </row>
        <row r="10114">
          <cell r="AG10114" t="str">
            <v>83799</v>
          </cell>
          <cell r="AH10114">
            <v>35</v>
          </cell>
          <cell r="AI10114">
            <v>1.03</v>
          </cell>
          <cell r="AJ10114">
            <v>1.06</v>
          </cell>
        </row>
        <row r="10115">
          <cell r="AG10115" t="str">
            <v>83800</v>
          </cell>
          <cell r="AH10115">
            <v>45.7</v>
          </cell>
          <cell r="AI10115">
            <v>1.36</v>
          </cell>
          <cell r="AJ10115">
            <v>1.4000000000000001</v>
          </cell>
        </row>
        <row r="10116">
          <cell r="AG10116" t="str">
            <v>83801</v>
          </cell>
          <cell r="AH10116">
            <v>45.7</v>
          </cell>
          <cell r="AI10116">
            <v>1.36</v>
          </cell>
          <cell r="AJ10116">
            <v>1.4000000000000001</v>
          </cell>
        </row>
        <row r="10117">
          <cell r="AG10117" t="str">
            <v>83802</v>
          </cell>
          <cell r="AH10117">
            <v>44.300000000000004</v>
          </cell>
          <cell r="AI10117">
            <v>1.32</v>
          </cell>
          <cell r="AJ10117">
            <v>1.36</v>
          </cell>
        </row>
        <row r="10118">
          <cell r="AG10118" t="str">
            <v>83803</v>
          </cell>
          <cell r="AH10118">
            <v>44.300000000000004</v>
          </cell>
          <cell r="AI10118">
            <v>1.32</v>
          </cell>
          <cell r="AJ10118">
            <v>1.36</v>
          </cell>
        </row>
        <row r="10119">
          <cell r="AG10119" t="str">
            <v>83804</v>
          </cell>
          <cell r="AH10119">
            <v>65.5</v>
          </cell>
          <cell r="AI10119">
            <v>1.94</v>
          </cell>
          <cell r="AJ10119">
            <v>2.0100000000000002</v>
          </cell>
        </row>
        <row r="10120">
          <cell r="AG10120" t="str">
            <v>83805</v>
          </cell>
          <cell r="AH10120">
            <v>65.5</v>
          </cell>
          <cell r="AI10120">
            <v>1.94</v>
          </cell>
          <cell r="AJ10120">
            <v>2.0100000000000002</v>
          </cell>
        </row>
        <row r="10121">
          <cell r="AG10121" t="str">
            <v>83806</v>
          </cell>
          <cell r="AH10121">
            <v>65.5</v>
          </cell>
          <cell r="AI10121">
            <v>1.94</v>
          </cell>
          <cell r="AJ10121">
            <v>2.0100000000000002</v>
          </cell>
        </row>
        <row r="10122">
          <cell r="AG10122" t="str">
            <v>83807</v>
          </cell>
          <cell r="AH10122">
            <v>65.5</v>
          </cell>
          <cell r="AI10122">
            <v>1.94</v>
          </cell>
          <cell r="AJ10122">
            <v>2.0100000000000002</v>
          </cell>
        </row>
        <row r="10123">
          <cell r="AG10123" t="str">
            <v>83808</v>
          </cell>
          <cell r="AH10123">
            <v>65.5</v>
          </cell>
          <cell r="AI10123">
            <v>1.94</v>
          </cell>
          <cell r="AJ10123">
            <v>2.0100000000000002</v>
          </cell>
        </row>
        <row r="10124">
          <cell r="AG10124" t="str">
            <v>83809</v>
          </cell>
          <cell r="AH10124">
            <v>117.7</v>
          </cell>
          <cell r="AI10124">
            <v>3.49</v>
          </cell>
          <cell r="AJ10124">
            <v>3.6</v>
          </cell>
        </row>
        <row r="10125">
          <cell r="AG10125" t="str">
            <v>83810</v>
          </cell>
          <cell r="AH10125">
            <v>117.7</v>
          </cell>
          <cell r="AI10125">
            <v>3.49</v>
          </cell>
          <cell r="AJ10125">
            <v>3.6</v>
          </cell>
        </row>
        <row r="10126">
          <cell r="AG10126" t="str">
            <v>83811</v>
          </cell>
          <cell r="AH10126">
            <v>117.7</v>
          </cell>
          <cell r="AI10126">
            <v>3.49</v>
          </cell>
          <cell r="AJ10126">
            <v>3.6</v>
          </cell>
        </row>
        <row r="10127">
          <cell r="AG10127" t="str">
            <v>83812</v>
          </cell>
          <cell r="AH10127">
            <v>117.7</v>
          </cell>
          <cell r="AI10127">
            <v>3.49</v>
          </cell>
          <cell r="AJ10127">
            <v>3.6</v>
          </cell>
        </row>
        <row r="10128">
          <cell r="AG10128" t="str">
            <v>83813</v>
          </cell>
          <cell r="AH10128">
            <v>170.70000000000002</v>
          </cell>
          <cell r="AI10128">
            <v>5.0600000000000005</v>
          </cell>
          <cell r="AJ10128">
            <v>5.22</v>
          </cell>
        </row>
        <row r="10129">
          <cell r="AG10129" t="str">
            <v>83814</v>
          </cell>
          <cell r="AH10129">
            <v>170.70000000000002</v>
          </cell>
          <cell r="AI10129">
            <v>5.0600000000000005</v>
          </cell>
          <cell r="AJ10129">
            <v>5.22</v>
          </cell>
        </row>
        <row r="10130">
          <cell r="AG10130" t="str">
            <v>83815</v>
          </cell>
          <cell r="AH10130">
            <v>170.70000000000002</v>
          </cell>
          <cell r="AI10130">
            <v>5.0600000000000005</v>
          </cell>
          <cell r="AJ10130">
            <v>5.22</v>
          </cell>
        </row>
        <row r="10131">
          <cell r="AG10131" t="str">
            <v>83816</v>
          </cell>
          <cell r="AH10131">
            <v>170.70000000000002</v>
          </cell>
          <cell r="AI10131">
            <v>5.0600000000000005</v>
          </cell>
          <cell r="AJ10131">
            <v>5.22</v>
          </cell>
        </row>
        <row r="10132">
          <cell r="AG10132" t="str">
            <v>83817</v>
          </cell>
          <cell r="AH10132">
            <v>170.70000000000002</v>
          </cell>
          <cell r="AI10132">
            <v>5.0600000000000005</v>
          </cell>
          <cell r="AJ10132">
            <v>5.22</v>
          </cell>
        </row>
        <row r="10133">
          <cell r="AG10133" t="str">
            <v>83818</v>
          </cell>
          <cell r="AH10133">
            <v>313.8</v>
          </cell>
          <cell r="AI10133">
            <v>9.3000000000000007</v>
          </cell>
          <cell r="AJ10133">
            <v>9.59</v>
          </cell>
        </row>
        <row r="10134">
          <cell r="AG10134" t="str">
            <v>83819</v>
          </cell>
          <cell r="AH10134">
            <v>313.8</v>
          </cell>
          <cell r="AI10134">
            <v>9.3000000000000007</v>
          </cell>
          <cell r="AJ10134">
            <v>9.59</v>
          </cell>
        </row>
        <row r="10135">
          <cell r="AG10135" t="str">
            <v>83820</v>
          </cell>
          <cell r="AH10135">
            <v>313.8</v>
          </cell>
          <cell r="AI10135">
            <v>9.3000000000000007</v>
          </cell>
          <cell r="AJ10135">
            <v>9.59</v>
          </cell>
        </row>
        <row r="10136">
          <cell r="AG10136" t="str">
            <v>83830</v>
          </cell>
          <cell r="AH10136">
            <v>20.6</v>
          </cell>
          <cell r="AI10136">
            <v>0.42</v>
          </cell>
          <cell r="AJ10136">
            <v>0.43</v>
          </cell>
        </row>
        <row r="10137">
          <cell r="AG10137" t="str">
            <v>83831</v>
          </cell>
          <cell r="AH10137">
            <v>14</v>
          </cell>
          <cell r="AI10137">
            <v>0.42</v>
          </cell>
          <cell r="AJ10137">
            <v>0.43</v>
          </cell>
        </row>
        <row r="10138">
          <cell r="AG10138" t="str">
            <v>83832</v>
          </cell>
          <cell r="AH10138">
            <v>13.3</v>
          </cell>
          <cell r="AI10138">
            <v>0.4</v>
          </cell>
          <cell r="AJ10138">
            <v>0.41000000000000003</v>
          </cell>
        </row>
        <row r="10139">
          <cell r="AG10139" t="str">
            <v>83834</v>
          </cell>
          <cell r="AH10139">
            <v>18.2</v>
          </cell>
          <cell r="AI10139">
            <v>0.55000000000000004</v>
          </cell>
          <cell r="AJ10139">
            <v>0.56000000000000005</v>
          </cell>
        </row>
        <row r="10140">
          <cell r="AG10140" t="str">
            <v>83836</v>
          </cell>
          <cell r="AH10140">
            <v>24.900000000000002</v>
          </cell>
          <cell r="AI10140">
            <v>0.74</v>
          </cell>
          <cell r="AJ10140">
            <v>0.76</v>
          </cell>
        </row>
        <row r="10141">
          <cell r="AG10141" t="str">
            <v>83838</v>
          </cell>
          <cell r="AH10141">
            <v>36.800000000000004</v>
          </cell>
          <cell r="AI10141">
            <v>1.1000000000000001</v>
          </cell>
          <cell r="AJ10141">
            <v>1.1400000000000001</v>
          </cell>
        </row>
        <row r="10142">
          <cell r="AG10142" t="str">
            <v>83839</v>
          </cell>
          <cell r="AH10142">
            <v>55.300000000000004</v>
          </cell>
          <cell r="AI10142">
            <v>1.6500000000000001</v>
          </cell>
          <cell r="AJ10142">
            <v>1.7</v>
          </cell>
        </row>
        <row r="10143">
          <cell r="AG10143" t="str">
            <v>83840</v>
          </cell>
          <cell r="AH10143">
            <v>77.100000000000009</v>
          </cell>
          <cell r="AI10143">
            <v>2.2800000000000002</v>
          </cell>
          <cell r="AJ10143">
            <v>2.36</v>
          </cell>
        </row>
        <row r="10144">
          <cell r="AG10144" t="str">
            <v>83841</v>
          </cell>
          <cell r="AH10144">
            <v>135.70000000000002</v>
          </cell>
          <cell r="AI10144">
            <v>4.04</v>
          </cell>
          <cell r="AJ10144">
            <v>4.17</v>
          </cell>
        </row>
        <row r="10145">
          <cell r="AG10145" t="str">
            <v>83842</v>
          </cell>
          <cell r="AH10145">
            <v>234.3</v>
          </cell>
          <cell r="AI10145">
            <v>6.95</v>
          </cell>
          <cell r="AJ10145">
            <v>7.16</v>
          </cell>
        </row>
        <row r="10146">
          <cell r="AG10146" t="str">
            <v>83843</v>
          </cell>
          <cell r="AH10146">
            <v>372.1</v>
          </cell>
          <cell r="AI10146">
            <v>11.040000000000001</v>
          </cell>
          <cell r="AJ10146">
            <v>11.38</v>
          </cell>
        </row>
        <row r="10147">
          <cell r="AG10147" t="str">
            <v>83852</v>
          </cell>
          <cell r="AH10147">
            <v>19.700000000000003</v>
          </cell>
          <cell r="AI10147">
            <v>0.59</v>
          </cell>
          <cell r="AJ10147">
            <v>0.61</v>
          </cell>
        </row>
        <row r="10148">
          <cell r="AG10148" t="str">
            <v>83853</v>
          </cell>
          <cell r="AH10148">
            <v>30.400000000000002</v>
          </cell>
          <cell r="AI10148">
            <v>0.76</v>
          </cell>
          <cell r="AJ10148">
            <v>0.78</v>
          </cell>
        </row>
        <row r="10149">
          <cell r="AG10149" t="str">
            <v>83854</v>
          </cell>
          <cell r="AH10149">
            <v>24.200000000000003</v>
          </cell>
          <cell r="AI10149">
            <v>0.72</v>
          </cell>
          <cell r="AJ10149">
            <v>0.74</v>
          </cell>
        </row>
        <row r="10150">
          <cell r="AG10150" t="str">
            <v>83855</v>
          </cell>
          <cell r="AH10150">
            <v>34.4</v>
          </cell>
          <cell r="AI10150">
            <v>1.02</v>
          </cell>
          <cell r="AJ10150">
            <v>1.05</v>
          </cell>
        </row>
        <row r="10151">
          <cell r="AG10151" t="str">
            <v>83856</v>
          </cell>
          <cell r="AH10151">
            <v>34.4</v>
          </cell>
          <cell r="AI10151">
            <v>1.02</v>
          </cell>
          <cell r="AJ10151">
            <v>1.05</v>
          </cell>
        </row>
        <row r="10152">
          <cell r="AG10152" t="str">
            <v>83857</v>
          </cell>
          <cell r="AH10152">
            <v>57</v>
          </cell>
          <cell r="AI10152">
            <v>1.69</v>
          </cell>
          <cell r="AJ10152">
            <v>1.74</v>
          </cell>
        </row>
        <row r="10153">
          <cell r="AG10153" t="str">
            <v>83858</v>
          </cell>
          <cell r="AH10153">
            <v>57</v>
          </cell>
          <cell r="AI10153">
            <v>1.69</v>
          </cell>
          <cell r="AJ10153">
            <v>1.74</v>
          </cell>
        </row>
        <row r="10154">
          <cell r="AG10154" t="str">
            <v>83859</v>
          </cell>
          <cell r="AH10154">
            <v>57</v>
          </cell>
          <cell r="AI10154">
            <v>1.69</v>
          </cell>
          <cell r="AJ10154">
            <v>1.74</v>
          </cell>
        </row>
        <row r="10155">
          <cell r="AG10155" t="str">
            <v>83860</v>
          </cell>
          <cell r="AH10155">
            <v>75.400000000000006</v>
          </cell>
          <cell r="AI10155">
            <v>2.2400000000000002</v>
          </cell>
          <cell r="AJ10155">
            <v>2.3199999999999998</v>
          </cell>
        </row>
        <row r="10156">
          <cell r="AG10156" t="str">
            <v>83861</v>
          </cell>
          <cell r="AH10156">
            <v>75.400000000000006</v>
          </cell>
          <cell r="AI10156">
            <v>2.2400000000000002</v>
          </cell>
          <cell r="AJ10156">
            <v>2.3199999999999998</v>
          </cell>
        </row>
        <row r="10157">
          <cell r="AG10157" t="str">
            <v>83862</v>
          </cell>
          <cell r="AH10157">
            <v>75.400000000000006</v>
          </cell>
          <cell r="AI10157">
            <v>2.2400000000000002</v>
          </cell>
          <cell r="AJ10157">
            <v>2.3199999999999998</v>
          </cell>
        </row>
        <row r="10158">
          <cell r="AG10158" t="str">
            <v>83863</v>
          </cell>
          <cell r="AH10158">
            <v>75.400000000000006</v>
          </cell>
          <cell r="AI10158">
            <v>2.2400000000000002</v>
          </cell>
          <cell r="AJ10158">
            <v>2.3199999999999998</v>
          </cell>
        </row>
        <row r="10159">
          <cell r="AG10159" t="str">
            <v>83864</v>
          </cell>
          <cell r="AH10159">
            <v>105.7</v>
          </cell>
          <cell r="AI10159">
            <v>3.14</v>
          </cell>
          <cell r="AJ10159">
            <v>3.24</v>
          </cell>
        </row>
        <row r="10160">
          <cell r="AG10160" t="str">
            <v>83865</v>
          </cell>
          <cell r="AH10160">
            <v>105.7</v>
          </cell>
          <cell r="AI10160">
            <v>3.14</v>
          </cell>
          <cell r="AJ10160">
            <v>3.24</v>
          </cell>
        </row>
        <row r="10161">
          <cell r="AG10161" t="str">
            <v>83866</v>
          </cell>
          <cell r="AH10161">
            <v>105.7</v>
          </cell>
          <cell r="AI10161">
            <v>3.14</v>
          </cell>
          <cell r="AJ10161">
            <v>3.24</v>
          </cell>
        </row>
        <row r="10162">
          <cell r="AG10162" t="str">
            <v>83867</v>
          </cell>
          <cell r="AH10162">
            <v>108</v>
          </cell>
          <cell r="AI10162">
            <v>3.21</v>
          </cell>
          <cell r="AJ10162">
            <v>3.31</v>
          </cell>
        </row>
        <row r="10163">
          <cell r="AG10163" t="str">
            <v>83868</v>
          </cell>
          <cell r="AH10163">
            <v>108</v>
          </cell>
          <cell r="AI10163">
            <v>3.21</v>
          </cell>
          <cell r="AJ10163">
            <v>3.31</v>
          </cell>
        </row>
        <row r="10164">
          <cell r="AG10164" t="str">
            <v>83869</v>
          </cell>
          <cell r="AH10164">
            <v>195.10000000000002</v>
          </cell>
          <cell r="AI10164">
            <v>6.5600000000000005</v>
          </cell>
          <cell r="AJ10164">
            <v>6.76</v>
          </cell>
        </row>
        <row r="10165">
          <cell r="AG10165" t="str">
            <v>83870</v>
          </cell>
          <cell r="AH10165">
            <v>195.10000000000002</v>
          </cell>
          <cell r="AI10165">
            <v>6.5600000000000005</v>
          </cell>
          <cell r="AJ10165">
            <v>6.76</v>
          </cell>
        </row>
        <row r="10166">
          <cell r="AG10166" t="str">
            <v>83871</v>
          </cell>
          <cell r="AH10166">
            <v>195.10000000000002</v>
          </cell>
          <cell r="AI10166">
            <v>6.5600000000000005</v>
          </cell>
          <cell r="AJ10166">
            <v>6.76</v>
          </cell>
        </row>
        <row r="10167">
          <cell r="AG10167" t="str">
            <v>83872</v>
          </cell>
          <cell r="AH10167">
            <v>195.10000000000002</v>
          </cell>
          <cell r="AI10167">
            <v>6.5600000000000005</v>
          </cell>
          <cell r="AJ10167">
            <v>6.76</v>
          </cell>
        </row>
        <row r="10168">
          <cell r="AG10168" t="str">
            <v>83873</v>
          </cell>
          <cell r="AH10168">
            <v>327.60000000000002</v>
          </cell>
          <cell r="AI10168">
            <v>11.03</v>
          </cell>
          <cell r="AJ10168">
            <v>11.370000000000001</v>
          </cell>
        </row>
        <row r="10169">
          <cell r="AG10169" t="str">
            <v>83874</v>
          </cell>
          <cell r="AH10169">
            <v>327.60000000000002</v>
          </cell>
          <cell r="AI10169">
            <v>11.03</v>
          </cell>
          <cell r="AJ10169">
            <v>11.370000000000001</v>
          </cell>
        </row>
        <row r="10170">
          <cell r="AG10170" t="str">
            <v>83875</v>
          </cell>
          <cell r="AH10170">
            <v>583</v>
          </cell>
          <cell r="AI10170">
            <v>19.63</v>
          </cell>
          <cell r="AJ10170">
            <v>20.22</v>
          </cell>
        </row>
        <row r="10171">
          <cell r="AG10171" t="str">
            <v>83876</v>
          </cell>
          <cell r="AH10171">
            <v>583</v>
          </cell>
          <cell r="AI10171">
            <v>19.63</v>
          </cell>
          <cell r="AJ10171">
            <v>20.22</v>
          </cell>
        </row>
        <row r="10172">
          <cell r="AG10172" t="str">
            <v>83877</v>
          </cell>
          <cell r="AH10172">
            <v>583</v>
          </cell>
          <cell r="AI10172">
            <v>19.63</v>
          </cell>
          <cell r="AJ10172">
            <v>20.22</v>
          </cell>
        </row>
        <row r="10173">
          <cell r="AG10173" t="str">
            <v>83880</v>
          </cell>
          <cell r="AH10173">
            <v>14.9</v>
          </cell>
          <cell r="AI10173">
            <v>0.5</v>
          </cell>
          <cell r="AJ10173">
            <v>0.52</v>
          </cell>
        </row>
        <row r="10174">
          <cell r="AG10174" t="str">
            <v>83881</v>
          </cell>
          <cell r="AH10174">
            <v>14.100000000000001</v>
          </cell>
          <cell r="AI10174">
            <v>0.42</v>
          </cell>
          <cell r="AJ10174">
            <v>0.43</v>
          </cell>
        </row>
        <row r="10175">
          <cell r="AG10175" t="str">
            <v>83882</v>
          </cell>
          <cell r="AH10175">
            <v>13.3</v>
          </cell>
          <cell r="AI10175">
            <v>0.4</v>
          </cell>
          <cell r="AJ10175">
            <v>0.41000000000000003</v>
          </cell>
        </row>
        <row r="10176">
          <cell r="AG10176" t="str">
            <v>83883</v>
          </cell>
          <cell r="AH10176">
            <v>17.2</v>
          </cell>
          <cell r="AI10176">
            <v>0.51</v>
          </cell>
          <cell r="AJ10176">
            <v>0.53</v>
          </cell>
        </row>
        <row r="10177">
          <cell r="AG10177" t="str">
            <v>83884</v>
          </cell>
          <cell r="AH10177">
            <v>28.5</v>
          </cell>
          <cell r="AI10177">
            <v>0.84</v>
          </cell>
          <cell r="AJ10177">
            <v>0.87</v>
          </cell>
        </row>
        <row r="10178">
          <cell r="AG10178" t="str">
            <v>83885</v>
          </cell>
          <cell r="AH10178">
            <v>40.800000000000004</v>
          </cell>
          <cell r="AI10178">
            <v>1.21</v>
          </cell>
          <cell r="AJ10178">
            <v>1.26</v>
          </cell>
        </row>
        <row r="10179">
          <cell r="AG10179" t="str">
            <v>83886</v>
          </cell>
          <cell r="AH10179">
            <v>53.300000000000004</v>
          </cell>
          <cell r="AI10179">
            <v>1.58</v>
          </cell>
          <cell r="AJ10179">
            <v>1.6400000000000001</v>
          </cell>
        </row>
        <row r="10180">
          <cell r="AG10180" t="str">
            <v>83887</v>
          </cell>
          <cell r="AH10180">
            <v>83.2</v>
          </cell>
          <cell r="AI10180">
            <v>2.46</v>
          </cell>
          <cell r="AJ10180">
            <v>2.54</v>
          </cell>
        </row>
        <row r="10181">
          <cell r="AG10181" t="str">
            <v>83888</v>
          </cell>
          <cell r="AH10181">
            <v>137.80000000000001</v>
          </cell>
          <cell r="AI10181">
            <v>4.66</v>
          </cell>
          <cell r="AJ10181">
            <v>4.8100000000000005</v>
          </cell>
        </row>
        <row r="10182">
          <cell r="AG10182" t="str">
            <v>83889</v>
          </cell>
          <cell r="AH10182">
            <v>206.70000000000002</v>
          </cell>
          <cell r="AI10182">
            <v>6.95</v>
          </cell>
          <cell r="AJ10182">
            <v>7.16</v>
          </cell>
        </row>
        <row r="10183">
          <cell r="AG10183" t="str">
            <v>83890</v>
          </cell>
          <cell r="AH10183">
            <v>337.1</v>
          </cell>
          <cell r="AI10183">
            <v>11.35</v>
          </cell>
          <cell r="AJ10183">
            <v>11.700000000000001</v>
          </cell>
        </row>
        <row r="10184">
          <cell r="AG10184" t="str">
            <v>83891</v>
          </cell>
          <cell r="AH10184">
            <v>46.5</v>
          </cell>
          <cell r="AI10184">
            <v>1.3800000000000001</v>
          </cell>
          <cell r="AJ10184">
            <v>1.43</v>
          </cell>
        </row>
        <row r="10185">
          <cell r="AG10185" t="str">
            <v>83892</v>
          </cell>
          <cell r="AH10185">
            <v>65.2</v>
          </cell>
          <cell r="AI10185">
            <v>1.93</v>
          </cell>
          <cell r="AJ10185">
            <v>2</v>
          </cell>
        </row>
        <row r="10186">
          <cell r="AG10186" t="str">
            <v>83893</v>
          </cell>
          <cell r="AH10186">
            <v>88.300000000000011</v>
          </cell>
          <cell r="AI10186">
            <v>2.62</v>
          </cell>
          <cell r="AJ10186">
            <v>2.71</v>
          </cell>
        </row>
        <row r="10187">
          <cell r="AG10187" t="str">
            <v>83894</v>
          </cell>
          <cell r="AH10187">
            <v>130.4</v>
          </cell>
          <cell r="AI10187">
            <v>3.86</v>
          </cell>
          <cell r="AJ10187">
            <v>3.98</v>
          </cell>
        </row>
        <row r="10188">
          <cell r="AG10188" t="str">
            <v>83895</v>
          </cell>
          <cell r="AH10188">
            <v>185.5</v>
          </cell>
          <cell r="AI10188">
            <v>5.5</v>
          </cell>
          <cell r="AJ10188">
            <v>5.67</v>
          </cell>
        </row>
        <row r="10189">
          <cell r="AG10189" t="str">
            <v>83896</v>
          </cell>
          <cell r="AH10189">
            <v>258.7</v>
          </cell>
          <cell r="AI10189">
            <v>7.67</v>
          </cell>
          <cell r="AJ10189">
            <v>7.9</v>
          </cell>
        </row>
        <row r="10190">
          <cell r="AG10190" t="str">
            <v>83901</v>
          </cell>
          <cell r="AH10190">
            <v>11.700000000000001</v>
          </cell>
          <cell r="AI10190">
            <v>0.34</v>
          </cell>
          <cell r="AJ10190">
            <v>0.35000000000000003</v>
          </cell>
        </row>
        <row r="10191">
          <cell r="AG10191" t="str">
            <v>83902</v>
          </cell>
          <cell r="AH10191">
            <v>11.700000000000001</v>
          </cell>
          <cell r="AI10191">
            <v>0.34</v>
          </cell>
          <cell r="AJ10191">
            <v>0.35000000000000003</v>
          </cell>
        </row>
        <row r="10192">
          <cell r="AG10192" t="str">
            <v>83903</v>
          </cell>
          <cell r="AH10192">
            <v>13.9</v>
          </cell>
          <cell r="AI10192">
            <v>0.42</v>
          </cell>
          <cell r="AJ10192">
            <v>0.43</v>
          </cell>
        </row>
        <row r="10193">
          <cell r="AG10193" t="str">
            <v>83904</v>
          </cell>
          <cell r="AH10193">
            <v>18.600000000000001</v>
          </cell>
          <cell r="AI10193">
            <v>0.56000000000000005</v>
          </cell>
          <cell r="AJ10193">
            <v>0.57000000000000006</v>
          </cell>
        </row>
        <row r="10194">
          <cell r="AG10194" t="str">
            <v>83905</v>
          </cell>
          <cell r="AH10194">
            <v>28</v>
          </cell>
          <cell r="AI10194">
            <v>0.83000000000000007</v>
          </cell>
          <cell r="AJ10194">
            <v>0.86</v>
          </cell>
        </row>
        <row r="10195">
          <cell r="AG10195" t="str">
            <v>83906</v>
          </cell>
          <cell r="AH10195">
            <v>34.4</v>
          </cell>
          <cell r="AI10195">
            <v>1.02</v>
          </cell>
          <cell r="AJ10195">
            <v>1.05</v>
          </cell>
        </row>
        <row r="10196">
          <cell r="AG10196" t="str">
            <v>83907</v>
          </cell>
          <cell r="AH10196">
            <v>49.7</v>
          </cell>
          <cell r="AI10196">
            <v>1.48</v>
          </cell>
          <cell r="AJ10196">
            <v>1.53</v>
          </cell>
        </row>
        <row r="10197">
          <cell r="AG10197" t="str">
            <v>83908</v>
          </cell>
          <cell r="AH10197">
            <v>97.4</v>
          </cell>
          <cell r="AI10197">
            <v>3.2800000000000002</v>
          </cell>
          <cell r="AJ10197">
            <v>3.39</v>
          </cell>
        </row>
        <row r="10198">
          <cell r="AG10198" t="str">
            <v>83909</v>
          </cell>
          <cell r="AH10198">
            <v>136.80000000000001</v>
          </cell>
          <cell r="AI10198">
            <v>4.62</v>
          </cell>
          <cell r="AJ10198">
            <v>4.76</v>
          </cell>
        </row>
        <row r="10199">
          <cell r="AG10199" t="str">
            <v>83910</v>
          </cell>
          <cell r="AH10199">
            <v>249.10000000000002</v>
          </cell>
          <cell r="AI10199">
            <v>8.2200000000000006</v>
          </cell>
          <cell r="AJ10199">
            <v>8.4700000000000006</v>
          </cell>
        </row>
        <row r="10200">
          <cell r="AG10200" t="str">
            <v>83920</v>
          </cell>
          <cell r="AH10200">
            <v>13.9</v>
          </cell>
          <cell r="AI10200">
            <v>0.42</v>
          </cell>
          <cell r="AJ10200">
            <v>0.43</v>
          </cell>
        </row>
        <row r="10201">
          <cell r="AG10201" t="str">
            <v>83921</v>
          </cell>
          <cell r="AH10201">
            <v>13.8</v>
          </cell>
          <cell r="AI10201">
            <v>0.41000000000000003</v>
          </cell>
          <cell r="AJ10201">
            <v>0.42</v>
          </cell>
        </row>
        <row r="10202">
          <cell r="AG10202" t="str">
            <v>83922</v>
          </cell>
          <cell r="AH10202">
            <v>16.2</v>
          </cell>
          <cell r="AI10202">
            <v>0.48</v>
          </cell>
          <cell r="AJ10202">
            <v>0.5</v>
          </cell>
        </row>
        <row r="10203">
          <cell r="AG10203" t="str">
            <v>83923</v>
          </cell>
          <cell r="AH10203">
            <v>23.1</v>
          </cell>
          <cell r="AI10203">
            <v>0.68</v>
          </cell>
          <cell r="AJ10203">
            <v>0.70000000000000007</v>
          </cell>
        </row>
        <row r="10204">
          <cell r="AG10204" t="str">
            <v>83924</v>
          </cell>
          <cell r="AH10204">
            <v>33.5</v>
          </cell>
          <cell r="AI10204">
            <v>0.99</v>
          </cell>
          <cell r="AJ10204">
            <v>1.02</v>
          </cell>
        </row>
        <row r="10205">
          <cell r="AG10205" t="str">
            <v>83925</v>
          </cell>
          <cell r="AH10205">
            <v>44.5</v>
          </cell>
          <cell r="AI10205">
            <v>1.32</v>
          </cell>
          <cell r="AJ10205">
            <v>1.36</v>
          </cell>
        </row>
        <row r="10206">
          <cell r="AG10206" t="str">
            <v>83926</v>
          </cell>
          <cell r="AH10206">
            <v>63.2</v>
          </cell>
          <cell r="AI10206">
            <v>1.8800000000000001</v>
          </cell>
          <cell r="AJ10206">
            <v>1.94</v>
          </cell>
        </row>
        <row r="10207">
          <cell r="AG10207" t="str">
            <v>83927</v>
          </cell>
          <cell r="AH10207">
            <v>135.70000000000002</v>
          </cell>
          <cell r="AI10207">
            <v>4.04</v>
          </cell>
          <cell r="AJ10207">
            <v>4.17</v>
          </cell>
        </row>
        <row r="10208">
          <cell r="AG10208" t="str">
            <v>83928</v>
          </cell>
          <cell r="AH10208">
            <v>191.9</v>
          </cell>
          <cell r="AI10208">
            <v>5.69</v>
          </cell>
          <cell r="AJ10208">
            <v>5.87</v>
          </cell>
        </row>
        <row r="10209">
          <cell r="AG10209" t="str">
            <v>83929</v>
          </cell>
          <cell r="AH10209">
            <v>319.10000000000002</v>
          </cell>
          <cell r="AI10209">
            <v>9.4700000000000006</v>
          </cell>
          <cell r="AJ10209">
            <v>9.76</v>
          </cell>
        </row>
        <row r="10210">
          <cell r="AG10210" t="str">
            <v>83930</v>
          </cell>
          <cell r="AH10210">
            <v>53.6</v>
          </cell>
          <cell r="AI10210">
            <v>1.81</v>
          </cell>
          <cell r="AJ10210">
            <v>1.87</v>
          </cell>
        </row>
        <row r="10211">
          <cell r="AG10211" t="str">
            <v>83931</v>
          </cell>
          <cell r="AH10211">
            <v>49.900000000000006</v>
          </cell>
          <cell r="AI10211">
            <v>1.48</v>
          </cell>
          <cell r="AJ10211">
            <v>1.53</v>
          </cell>
        </row>
        <row r="10212">
          <cell r="AG10212" t="str">
            <v>83932</v>
          </cell>
          <cell r="AH10212">
            <v>61.2</v>
          </cell>
          <cell r="AI10212">
            <v>1.82</v>
          </cell>
          <cell r="AJ10212">
            <v>1.8800000000000001</v>
          </cell>
        </row>
        <row r="10213">
          <cell r="AG10213" t="str">
            <v>83933</v>
          </cell>
          <cell r="AH10213">
            <v>74.400000000000006</v>
          </cell>
          <cell r="AI10213">
            <v>2.21</v>
          </cell>
          <cell r="AJ10213">
            <v>2.2800000000000002</v>
          </cell>
        </row>
        <row r="10214">
          <cell r="AG10214" t="str">
            <v>83934</v>
          </cell>
          <cell r="AH10214">
            <v>107.4</v>
          </cell>
          <cell r="AI10214">
            <v>3.18</v>
          </cell>
          <cell r="AJ10214">
            <v>3.2800000000000002</v>
          </cell>
        </row>
        <row r="10215">
          <cell r="AG10215" t="str">
            <v>83935</v>
          </cell>
          <cell r="AH10215">
            <v>130.4</v>
          </cell>
          <cell r="AI10215">
            <v>4.55</v>
          </cell>
          <cell r="AJ10215">
            <v>4.6900000000000004</v>
          </cell>
        </row>
        <row r="10216">
          <cell r="AG10216" t="str">
            <v>83936</v>
          </cell>
          <cell r="AH10216">
            <v>223.70000000000002</v>
          </cell>
          <cell r="AI10216">
            <v>6.65</v>
          </cell>
          <cell r="AJ10216">
            <v>6.8500000000000005</v>
          </cell>
        </row>
        <row r="10217">
          <cell r="AG10217" t="str">
            <v>83937</v>
          </cell>
          <cell r="AH10217">
            <v>416.6</v>
          </cell>
          <cell r="AI10217">
            <v>12.39</v>
          </cell>
          <cell r="AJ10217">
            <v>12.77</v>
          </cell>
        </row>
        <row r="10218">
          <cell r="AG10218" t="str">
            <v>83938</v>
          </cell>
          <cell r="AH10218">
            <v>775</v>
          </cell>
          <cell r="AI10218">
            <v>23</v>
          </cell>
          <cell r="AJ10218">
            <v>23.7</v>
          </cell>
        </row>
        <row r="10219">
          <cell r="AG10219" t="str">
            <v>83939</v>
          </cell>
          <cell r="AH10219">
            <v>1273</v>
          </cell>
          <cell r="AI10219">
            <v>37.79</v>
          </cell>
          <cell r="AJ10219">
            <v>38.93</v>
          </cell>
        </row>
        <row r="10220">
          <cell r="AG10220" t="str">
            <v>83940</v>
          </cell>
          <cell r="AH10220">
            <v>0</v>
          </cell>
          <cell r="AI10220">
            <v>0</v>
          </cell>
          <cell r="AJ10220">
            <v>0</v>
          </cell>
        </row>
        <row r="10221">
          <cell r="AG10221" t="str">
            <v>83941</v>
          </cell>
          <cell r="AH10221">
            <v>66.7</v>
          </cell>
          <cell r="AI10221">
            <v>1.98</v>
          </cell>
          <cell r="AJ10221">
            <v>2.04</v>
          </cell>
        </row>
        <row r="10222">
          <cell r="AG10222" t="str">
            <v>83942</v>
          </cell>
          <cell r="AH10222">
            <v>86</v>
          </cell>
          <cell r="AI10222">
            <v>2.5500000000000003</v>
          </cell>
          <cell r="AJ10222">
            <v>2.63</v>
          </cell>
        </row>
        <row r="10223">
          <cell r="AG10223" t="str">
            <v>83943</v>
          </cell>
          <cell r="AH10223">
            <v>104.7</v>
          </cell>
          <cell r="AI10223">
            <v>3.11</v>
          </cell>
          <cell r="AJ10223">
            <v>3.21</v>
          </cell>
        </row>
        <row r="10224">
          <cell r="AG10224" t="str">
            <v>83944</v>
          </cell>
          <cell r="AH10224">
            <v>152.70000000000002</v>
          </cell>
          <cell r="AI10224">
            <v>4.51</v>
          </cell>
          <cell r="AJ10224">
            <v>4.6500000000000004</v>
          </cell>
        </row>
        <row r="10225">
          <cell r="AG10225" t="str">
            <v>83945</v>
          </cell>
          <cell r="AH10225">
            <v>191.9</v>
          </cell>
          <cell r="AI10225">
            <v>5.69</v>
          </cell>
          <cell r="AJ10225">
            <v>5.87</v>
          </cell>
        </row>
        <row r="10226">
          <cell r="AG10226" t="str">
            <v>83946</v>
          </cell>
          <cell r="AH10226">
            <v>262.90000000000003</v>
          </cell>
          <cell r="AI10226">
            <v>7.82</v>
          </cell>
          <cell r="AJ10226">
            <v>8.06</v>
          </cell>
        </row>
        <row r="10227">
          <cell r="AG10227" t="str">
            <v>83947</v>
          </cell>
          <cell r="AH10227">
            <v>487.6</v>
          </cell>
          <cell r="AI10227">
            <v>16.41</v>
          </cell>
          <cell r="AJ10227">
            <v>16.91</v>
          </cell>
        </row>
        <row r="10228">
          <cell r="AG10228" t="str">
            <v>83948</v>
          </cell>
          <cell r="AH10228">
            <v>760</v>
          </cell>
          <cell r="AI10228">
            <v>25.6</v>
          </cell>
          <cell r="AJ10228">
            <v>26.38</v>
          </cell>
        </row>
        <row r="10229">
          <cell r="AG10229" t="str">
            <v>83949</v>
          </cell>
          <cell r="AH10229">
            <v>1463</v>
          </cell>
          <cell r="AI10229">
            <v>49.26</v>
          </cell>
          <cell r="AJ10229">
            <v>50.75</v>
          </cell>
        </row>
        <row r="10230">
          <cell r="AG10230" t="str">
            <v>83950</v>
          </cell>
          <cell r="AH10230">
            <v>97.800000000000011</v>
          </cell>
          <cell r="AI10230">
            <v>2.9</v>
          </cell>
          <cell r="AJ10230">
            <v>2.99</v>
          </cell>
        </row>
        <row r="10231">
          <cell r="AG10231" t="str">
            <v>83951</v>
          </cell>
          <cell r="AH10231">
            <v>125.10000000000001</v>
          </cell>
          <cell r="AI10231">
            <v>3.73</v>
          </cell>
          <cell r="AJ10231">
            <v>3.84</v>
          </cell>
        </row>
        <row r="10232">
          <cell r="AG10232" t="str">
            <v>83952</v>
          </cell>
          <cell r="AH10232">
            <v>150.6</v>
          </cell>
          <cell r="AI10232">
            <v>4.49</v>
          </cell>
          <cell r="AJ10232">
            <v>4.63</v>
          </cell>
        </row>
        <row r="10233">
          <cell r="AG10233" t="str">
            <v>83953</v>
          </cell>
          <cell r="AH10233">
            <v>247</v>
          </cell>
          <cell r="AI10233">
            <v>7.33</v>
          </cell>
          <cell r="AJ10233">
            <v>7.55</v>
          </cell>
        </row>
        <row r="10234">
          <cell r="AG10234" t="str">
            <v>83954</v>
          </cell>
          <cell r="AH10234">
            <v>394.40000000000003</v>
          </cell>
          <cell r="AI10234">
            <v>11.71</v>
          </cell>
          <cell r="AJ10234">
            <v>12.07</v>
          </cell>
        </row>
        <row r="10235">
          <cell r="AG10235" t="str">
            <v>83955</v>
          </cell>
          <cell r="AH10235">
            <v>532</v>
          </cell>
          <cell r="AI10235">
            <v>15.81</v>
          </cell>
          <cell r="AJ10235">
            <v>16.29</v>
          </cell>
        </row>
        <row r="10236">
          <cell r="AG10236" t="str">
            <v>83960</v>
          </cell>
          <cell r="AH10236">
            <v>101.7</v>
          </cell>
          <cell r="AI10236">
            <v>3.02</v>
          </cell>
          <cell r="AJ10236">
            <v>3.11</v>
          </cell>
        </row>
        <row r="10237">
          <cell r="AG10237" t="str">
            <v>83961</v>
          </cell>
          <cell r="AH10237">
            <v>138.9</v>
          </cell>
          <cell r="AI10237">
            <v>4.13</v>
          </cell>
          <cell r="AJ10237">
            <v>4.26</v>
          </cell>
        </row>
        <row r="10238">
          <cell r="AG10238" t="str">
            <v>83962</v>
          </cell>
          <cell r="AH10238">
            <v>174.9</v>
          </cell>
          <cell r="AI10238">
            <v>5.19</v>
          </cell>
          <cell r="AJ10238">
            <v>5.3500000000000005</v>
          </cell>
        </row>
        <row r="10239">
          <cell r="AG10239" t="str">
            <v>83963</v>
          </cell>
          <cell r="AH10239">
            <v>284.10000000000002</v>
          </cell>
          <cell r="AI10239">
            <v>8.43</v>
          </cell>
          <cell r="AJ10239">
            <v>8.69</v>
          </cell>
        </row>
        <row r="10240">
          <cell r="AG10240" t="str">
            <v>83964</v>
          </cell>
          <cell r="AH10240">
            <v>435.70000000000005</v>
          </cell>
          <cell r="AI10240">
            <v>12.94</v>
          </cell>
          <cell r="AJ10240">
            <v>13.33</v>
          </cell>
        </row>
        <row r="10241">
          <cell r="AG10241" t="str">
            <v>83965</v>
          </cell>
          <cell r="AH10241">
            <v>580</v>
          </cell>
          <cell r="AI10241">
            <v>17.21</v>
          </cell>
          <cell r="AJ10241">
            <v>17.73</v>
          </cell>
        </row>
        <row r="10242">
          <cell r="AG10242" t="str">
            <v>83990</v>
          </cell>
          <cell r="AH10242">
            <v>33.4</v>
          </cell>
          <cell r="AI10242">
            <v>0.99</v>
          </cell>
          <cell r="AJ10242">
            <v>1.02</v>
          </cell>
        </row>
        <row r="10243">
          <cell r="AG10243" t="str">
            <v>83991</v>
          </cell>
          <cell r="AH10243">
            <v>33.4</v>
          </cell>
          <cell r="AI10243">
            <v>0.99</v>
          </cell>
          <cell r="AJ10243">
            <v>1.02</v>
          </cell>
        </row>
        <row r="10244">
          <cell r="AG10244" t="str">
            <v>83992</v>
          </cell>
          <cell r="AH10244">
            <v>44.5</v>
          </cell>
          <cell r="AI10244">
            <v>1.32</v>
          </cell>
          <cell r="AJ10244">
            <v>1.36</v>
          </cell>
        </row>
        <row r="10245">
          <cell r="AG10245" t="str">
            <v>83993</v>
          </cell>
          <cell r="AH10245">
            <v>65.600000000000009</v>
          </cell>
          <cell r="AI10245">
            <v>1.94</v>
          </cell>
          <cell r="AJ10245">
            <v>2.0100000000000002</v>
          </cell>
        </row>
        <row r="10246">
          <cell r="AG10246" t="str">
            <v>83994</v>
          </cell>
          <cell r="AH10246">
            <v>107</v>
          </cell>
          <cell r="AI10246">
            <v>3.17</v>
          </cell>
          <cell r="AJ10246">
            <v>3.27</v>
          </cell>
        </row>
        <row r="10247">
          <cell r="AG10247" t="str">
            <v>83995</v>
          </cell>
          <cell r="AH10247">
            <v>149.5</v>
          </cell>
          <cell r="AI10247">
            <v>4.4400000000000004</v>
          </cell>
          <cell r="AJ10247">
            <v>4.57</v>
          </cell>
        </row>
        <row r="10248">
          <cell r="AG10248" t="str">
            <v>83996</v>
          </cell>
          <cell r="AH10248">
            <v>229</v>
          </cell>
          <cell r="AI10248">
            <v>6.79</v>
          </cell>
          <cell r="AJ10248">
            <v>7</v>
          </cell>
        </row>
        <row r="10249">
          <cell r="AG10249" t="str">
            <v>83998</v>
          </cell>
          <cell r="AH10249">
            <v>0</v>
          </cell>
          <cell r="AI10249">
            <v>0</v>
          </cell>
          <cell r="AJ10249">
            <v>0</v>
          </cell>
        </row>
        <row r="10250">
          <cell r="AG10250" t="str">
            <v>84000</v>
          </cell>
          <cell r="AH10250">
            <v>29.8</v>
          </cell>
          <cell r="AI10250">
            <v>1.01</v>
          </cell>
          <cell r="AJ10250">
            <v>1.04</v>
          </cell>
        </row>
        <row r="10251">
          <cell r="AG10251" t="str">
            <v>84001</v>
          </cell>
          <cell r="AH10251">
            <v>32.6</v>
          </cell>
          <cell r="AI10251">
            <v>0.97</v>
          </cell>
          <cell r="AJ10251">
            <v>1</v>
          </cell>
        </row>
        <row r="10252">
          <cell r="AG10252" t="str">
            <v>84002</v>
          </cell>
          <cell r="AH10252">
            <v>49.300000000000004</v>
          </cell>
          <cell r="AI10252">
            <v>1.47</v>
          </cell>
          <cell r="AJ10252">
            <v>1.52</v>
          </cell>
        </row>
        <row r="10253">
          <cell r="AG10253" t="str">
            <v>84003</v>
          </cell>
          <cell r="AH10253">
            <v>71.5</v>
          </cell>
          <cell r="AI10253">
            <v>2.12</v>
          </cell>
          <cell r="AJ10253">
            <v>2.19</v>
          </cell>
        </row>
        <row r="10254">
          <cell r="AG10254" t="str">
            <v>84004</v>
          </cell>
          <cell r="AH10254">
            <v>115.60000000000001</v>
          </cell>
          <cell r="AI10254">
            <v>3.42</v>
          </cell>
          <cell r="AJ10254">
            <v>3.52</v>
          </cell>
        </row>
        <row r="10255">
          <cell r="AG10255" t="str">
            <v>84005</v>
          </cell>
          <cell r="AH10255">
            <v>169.60000000000002</v>
          </cell>
          <cell r="AI10255">
            <v>5.03</v>
          </cell>
          <cell r="AJ10255">
            <v>5.19</v>
          </cell>
        </row>
        <row r="10256">
          <cell r="AG10256" t="str">
            <v>84006</v>
          </cell>
          <cell r="AH10256">
            <v>258.7</v>
          </cell>
          <cell r="AI10256">
            <v>7.67</v>
          </cell>
          <cell r="AJ10256">
            <v>7.9</v>
          </cell>
        </row>
        <row r="10257">
          <cell r="AG10257" t="str">
            <v>84007</v>
          </cell>
          <cell r="AH10257">
            <v>0</v>
          </cell>
          <cell r="AI10257">
            <v>0</v>
          </cell>
          <cell r="AJ10257">
            <v>0</v>
          </cell>
        </row>
        <row r="10258">
          <cell r="AG10258" t="str">
            <v>84011</v>
          </cell>
          <cell r="AH10258">
            <v>27.8</v>
          </cell>
          <cell r="AI10258">
            <v>0.82000000000000006</v>
          </cell>
          <cell r="AJ10258">
            <v>0.85</v>
          </cell>
        </row>
        <row r="10259">
          <cell r="AG10259" t="str">
            <v>84012</v>
          </cell>
          <cell r="AH10259">
            <v>41.400000000000006</v>
          </cell>
          <cell r="AI10259">
            <v>1.22</v>
          </cell>
          <cell r="AJ10259">
            <v>1.27</v>
          </cell>
        </row>
        <row r="10260">
          <cell r="AG10260" t="str">
            <v>84013</v>
          </cell>
          <cell r="AH10260">
            <v>41.400000000000006</v>
          </cell>
          <cell r="AI10260">
            <v>1.22</v>
          </cell>
          <cell r="AJ10260">
            <v>1.27</v>
          </cell>
        </row>
        <row r="10261">
          <cell r="AG10261" t="str">
            <v>84014</v>
          </cell>
          <cell r="AH10261">
            <v>66</v>
          </cell>
          <cell r="AI10261">
            <v>1.97</v>
          </cell>
          <cell r="AJ10261">
            <v>2.0300000000000002</v>
          </cell>
        </row>
        <row r="10262">
          <cell r="AG10262" t="str">
            <v>84015</v>
          </cell>
          <cell r="AH10262">
            <v>66</v>
          </cell>
          <cell r="AI10262">
            <v>1.97</v>
          </cell>
          <cell r="AJ10262">
            <v>2.0300000000000002</v>
          </cell>
        </row>
        <row r="10263">
          <cell r="AG10263" t="str">
            <v>84016</v>
          </cell>
          <cell r="AH10263">
            <v>66</v>
          </cell>
          <cell r="AI10263">
            <v>1.97</v>
          </cell>
          <cell r="AJ10263">
            <v>2.0300000000000002</v>
          </cell>
        </row>
        <row r="10264">
          <cell r="AG10264" t="str">
            <v>84017</v>
          </cell>
          <cell r="AH10264">
            <v>86.300000000000011</v>
          </cell>
          <cell r="AI10264">
            <v>2.56</v>
          </cell>
          <cell r="AJ10264">
            <v>2.64</v>
          </cell>
        </row>
        <row r="10265">
          <cell r="AG10265" t="str">
            <v>84018</v>
          </cell>
          <cell r="AH10265">
            <v>86.300000000000011</v>
          </cell>
          <cell r="AI10265">
            <v>2.56</v>
          </cell>
          <cell r="AJ10265">
            <v>2.64</v>
          </cell>
        </row>
        <row r="10266">
          <cell r="AG10266" t="str">
            <v>84019</v>
          </cell>
          <cell r="AH10266">
            <v>86.300000000000011</v>
          </cell>
          <cell r="AI10266">
            <v>2.56</v>
          </cell>
          <cell r="AJ10266">
            <v>2.64</v>
          </cell>
        </row>
        <row r="10267">
          <cell r="AG10267" t="str">
            <v>84020</v>
          </cell>
          <cell r="AH10267">
            <v>86.300000000000011</v>
          </cell>
          <cell r="AI10267">
            <v>2.56</v>
          </cell>
          <cell r="AJ10267">
            <v>2.64</v>
          </cell>
        </row>
        <row r="10268">
          <cell r="AG10268" t="str">
            <v>84023</v>
          </cell>
          <cell r="AH10268">
            <v>130.4</v>
          </cell>
          <cell r="AI10268">
            <v>3.86</v>
          </cell>
          <cell r="AJ10268">
            <v>3.98</v>
          </cell>
        </row>
        <row r="10269">
          <cell r="AG10269" t="str">
            <v>84024</v>
          </cell>
          <cell r="AH10269">
            <v>130.4</v>
          </cell>
          <cell r="AI10269">
            <v>3.86</v>
          </cell>
          <cell r="AJ10269">
            <v>3.98</v>
          </cell>
        </row>
        <row r="10270">
          <cell r="AG10270" t="str">
            <v>84025</v>
          </cell>
          <cell r="AH10270">
            <v>130.4</v>
          </cell>
          <cell r="AI10270">
            <v>3.86</v>
          </cell>
          <cell r="AJ10270">
            <v>3.98</v>
          </cell>
        </row>
        <row r="10271">
          <cell r="AG10271" t="str">
            <v>84026</v>
          </cell>
          <cell r="AH10271">
            <v>285.2</v>
          </cell>
          <cell r="AI10271">
            <v>8.4499999999999993</v>
          </cell>
          <cell r="AJ10271">
            <v>8.7100000000000009</v>
          </cell>
        </row>
        <row r="10272">
          <cell r="AG10272" t="str">
            <v>84027</v>
          </cell>
          <cell r="AH10272">
            <v>0</v>
          </cell>
          <cell r="AI10272">
            <v>0</v>
          </cell>
          <cell r="AJ10272">
            <v>0</v>
          </cell>
        </row>
        <row r="10273">
          <cell r="AG10273" t="str">
            <v>84028</v>
          </cell>
          <cell r="AH10273">
            <v>285.2</v>
          </cell>
          <cell r="AI10273">
            <v>8.4499999999999993</v>
          </cell>
          <cell r="AJ10273">
            <v>8.7100000000000009</v>
          </cell>
        </row>
        <row r="10274">
          <cell r="AG10274" t="str">
            <v>84029</v>
          </cell>
          <cell r="AH10274">
            <v>285.2</v>
          </cell>
          <cell r="AI10274">
            <v>8.4499999999999993</v>
          </cell>
          <cell r="AJ10274">
            <v>8.7100000000000009</v>
          </cell>
        </row>
        <row r="10275">
          <cell r="AG10275" t="str">
            <v>84032</v>
          </cell>
          <cell r="AH10275">
            <v>428.3</v>
          </cell>
          <cell r="AI10275">
            <v>14.42</v>
          </cell>
          <cell r="AJ10275">
            <v>14.86</v>
          </cell>
        </row>
        <row r="10276">
          <cell r="AG10276" t="str">
            <v>84033</v>
          </cell>
          <cell r="AH10276">
            <v>428.3</v>
          </cell>
          <cell r="AI10276">
            <v>14.42</v>
          </cell>
          <cell r="AJ10276">
            <v>14.86</v>
          </cell>
        </row>
        <row r="10277">
          <cell r="AG10277" t="str">
            <v>84034</v>
          </cell>
          <cell r="AH10277">
            <v>428.3</v>
          </cell>
          <cell r="AI10277">
            <v>14.42</v>
          </cell>
          <cell r="AJ10277">
            <v>14.86</v>
          </cell>
        </row>
        <row r="10278">
          <cell r="AG10278" t="str">
            <v>84037</v>
          </cell>
          <cell r="AH10278">
            <v>730</v>
          </cell>
          <cell r="AI10278">
            <v>24.6</v>
          </cell>
          <cell r="AJ10278">
            <v>25.34</v>
          </cell>
        </row>
        <row r="10279">
          <cell r="AG10279" t="str">
            <v>84040</v>
          </cell>
          <cell r="AH10279">
            <v>21.8</v>
          </cell>
          <cell r="AI10279">
            <v>0.64</v>
          </cell>
          <cell r="AJ10279">
            <v>0.66</v>
          </cell>
        </row>
        <row r="10280">
          <cell r="AG10280" t="str">
            <v>84041</v>
          </cell>
          <cell r="AH10280">
            <v>32.700000000000003</v>
          </cell>
          <cell r="AI10280">
            <v>0.97</v>
          </cell>
          <cell r="AJ10280">
            <v>1</v>
          </cell>
        </row>
        <row r="10281">
          <cell r="AG10281" t="str">
            <v>84042</v>
          </cell>
          <cell r="AH10281">
            <v>48.2</v>
          </cell>
          <cell r="AI10281">
            <v>1.44</v>
          </cell>
          <cell r="AJ10281">
            <v>1.49</v>
          </cell>
        </row>
        <row r="10282">
          <cell r="AG10282" t="str">
            <v>84043</v>
          </cell>
          <cell r="AH10282">
            <v>78.2</v>
          </cell>
          <cell r="AI10282">
            <v>2.33</v>
          </cell>
          <cell r="AJ10282">
            <v>2.4</v>
          </cell>
        </row>
        <row r="10283">
          <cell r="AG10283" t="str">
            <v>84044</v>
          </cell>
          <cell r="AH10283">
            <v>95.300000000000011</v>
          </cell>
          <cell r="AI10283">
            <v>2.86</v>
          </cell>
          <cell r="AJ10283">
            <v>2.95</v>
          </cell>
        </row>
        <row r="10284">
          <cell r="AG10284" t="str">
            <v>84045</v>
          </cell>
          <cell r="AH10284">
            <v>145.30000000000001</v>
          </cell>
          <cell r="AI10284">
            <v>4.3100000000000005</v>
          </cell>
          <cell r="AJ10284">
            <v>4.45</v>
          </cell>
        </row>
        <row r="10285">
          <cell r="AG10285" t="str">
            <v>84046</v>
          </cell>
          <cell r="AH10285">
            <v>0</v>
          </cell>
          <cell r="AI10285">
            <v>8.2200000000000006</v>
          </cell>
          <cell r="AJ10285">
            <v>8.4700000000000006</v>
          </cell>
        </row>
        <row r="10286">
          <cell r="AG10286" t="str">
            <v>84050</v>
          </cell>
          <cell r="AH10286">
            <v>16.400000000000002</v>
          </cell>
          <cell r="AI10286">
            <v>0.4</v>
          </cell>
          <cell r="AJ10286">
            <v>0.41000000000000003</v>
          </cell>
        </row>
        <row r="10287">
          <cell r="AG10287" t="str">
            <v>84051</v>
          </cell>
          <cell r="AH10287">
            <v>17.2</v>
          </cell>
          <cell r="AI10287">
            <v>0.4</v>
          </cell>
          <cell r="AJ10287">
            <v>0.41000000000000003</v>
          </cell>
        </row>
        <row r="10288">
          <cell r="AG10288" t="str">
            <v>84052</v>
          </cell>
          <cell r="AH10288">
            <v>20.3</v>
          </cell>
          <cell r="AI10288">
            <v>0.49</v>
          </cell>
          <cell r="AJ10288">
            <v>0.51</v>
          </cell>
        </row>
        <row r="10289">
          <cell r="AG10289" t="str">
            <v>84053</v>
          </cell>
          <cell r="AH10289">
            <v>30.700000000000003</v>
          </cell>
          <cell r="AI10289">
            <v>0.67</v>
          </cell>
          <cell r="AJ10289">
            <v>0.69000000000000006</v>
          </cell>
        </row>
        <row r="10290">
          <cell r="AG10290" t="str">
            <v>84061</v>
          </cell>
          <cell r="AH10290">
            <v>0</v>
          </cell>
          <cell r="AI10290">
            <v>0</v>
          </cell>
          <cell r="AJ10290">
            <v>0</v>
          </cell>
        </row>
        <row r="10291">
          <cell r="AG10291" t="str">
            <v>84062</v>
          </cell>
          <cell r="AH10291">
            <v>2.9000000000000004</v>
          </cell>
          <cell r="AI10291">
            <v>0</v>
          </cell>
          <cell r="AJ10291">
            <v>0</v>
          </cell>
        </row>
        <row r="10292">
          <cell r="AG10292" t="str">
            <v>84063</v>
          </cell>
          <cell r="AH10292">
            <v>3.4000000000000004</v>
          </cell>
          <cell r="AI10292">
            <v>0</v>
          </cell>
          <cell r="AJ10292">
            <v>0</v>
          </cell>
        </row>
        <row r="10293">
          <cell r="AG10293" t="str">
            <v>84064</v>
          </cell>
          <cell r="AH10293">
            <v>0</v>
          </cell>
          <cell r="AI10293">
            <v>0</v>
          </cell>
          <cell r="AJ10293">
            <v>0</v>
          </cell>
        </row>
        <row r="10294">
          <cell r="AG10294" t="str">
            <v>84065</v>
          </cell>
          <cell r="AH10294">
            <v>0</v>
          </cell>
          <cell r="AI10294">
            <v>0</v>
          </cell>
          <cell r="AJ10294">
            <v>0</v>
          </cell>
        </row>
        <row r="10295">
          <cell r="AG10295" t="str">
            <v>84066</v>
          </cell>
          <cell r="AH10295">
            <v>0</v>
          </cell>
          <cell r="AI10295">
            <v>0</v>
          </cell>
          <cell r="AJ10295">
            <v>0</v>
          </cell>
        </row>
        <row r="10296">
          <cell r="AG10296" t="str">
            <v>84067</v>
          </cell>
          <cell r="AH10296">
            <v>0</v>
          </cell>
          <cell r="AI10296">
            <v>0</v>
          </cell>
          <cell r="AJ10296">
            <v>0</v>
          </cell>
        </row>
        <row r="10297">
          <cell r="AG10297" t="str">
            <v>84068</v>
          </cell>
          <cell r="AH10297">
            <v>0</v>
          </cell>
          <cell r="AI10297">
            <v>0</v>
          </cell>
          <cell r="AJ10297">
            <v>0</v>
          </cell>
        </row>
        <row r="10298">
          <cell r="AG10298" t="str">
            <v>84069</v>
          </cell>
          <cell r="AH10298">
            <v>0</v>
          </cell>
          <cell r="AI10298">
            <v>0</v>
          </cell>
          <cell r="AJ10298">
            <v>0</v>
          </cell>
        </row>
        <row r="10299">
          <cell r="AG10299" t="str">
            <v>84070</v>
          </cell>
          <cell r="AH10299">
            <v>2.9000000000000004</v>
          </cell>
          <cell r="AI10299">
            <v>0</v>
          </cell>
          <cell r="AJ10299">
            <v>0</v>
          </cell>
        </row>
        <row r="10300">
          <cell r="AG10300" t="str">
            <v>84071</v>
          </cell>
          <cell r="AH10300">
            <v>3.4000000000000004</v>
          </cell>
          <cell r="AI10300">
            <v>0</v>
          </cell>
          <cell r="AJ10300">
            <v>0</v>
          </cell>
        </row>
        <row r="10301">
          <cell r="AG10301" t="str">
            <v>84072</v>
          </cell>
          <cell r="AH10301">
            <v>5.8000000000000007</v>
          </cell>
          <cell r="AI10301">
            <v>0</v>
          </cell>
          <cell r="AJ10301">
            <v>0</v>
          </cell>
        </row>
        <row r="10302">
          <cell r="AG10302" t="str">
            <v>84073</v>
          </cell>
          <cell r="AH10302">
            <v>0</v>
          </cell>
          <cell r="AI10302">
            <v>0</v>
          </cell>
          <cell r="AJ10302">
            <v>0</v>
          </cell>
        </row>
        <row r="10303">
          <cell r="AG10303" t="str">
            <v>84074</v>
          </cell>
          <cell r="AH10303">
            <v>9.8000000000000007</v>
          </cell>
          <cell r="AI10303">
            <v>0</v>
          </cell>
          <cell r="AJ10303">
            <v>0</v>
          </cell>
        </row>
        <row r="10304">
          <cell r="AG10304" t="str">
            <v>84075</v>
          </cell>
          <cell r="AH10304">
            <v>0</v>
          </cell>
          <cell r="AI10304">
            <v>0</v>
          </cell>
          <cell r="AJ10304">
            <v>0</v>
          </cell>
        </row>
        <row r="10305">
          <cell r="AG10305" t="str">
            <v>84200</v>
          </cell>
          <cell r="AH10305">
            <v>15.8</v>
          </cell>
          <cell r="AI10305">
            <v>0.47000000000000003</v>
          </cell>
          <cell r="AJ10305">
            <v>0.49</v>
          </cell>
        </row>
        <row r="10306">
          <cell r="AG10306" t="str">
            <v>84201</v>
          </cell>
          <cell r="AH10306">
            <v>14.3</v>
          </cell>
          <cell r="AI10306">
            <v>0.43</v>
          </cell>
          <cell r="AJ10306">
            <v>0.44</v>
          </cell>
        </row>
        <row r="10307">
          <cell r="AG10307" t="str">
            <v>84202</v>
          </cell>
          <cell r="AH10307">
            <v>21.1</v>
          </cell>
          <cell r="AI10307">
            <v>0.63</v>
          </cell>
          <cell r="AJ10307">
            <v>0.65</v>
          </cell>
        </row>
        <row r="10308">
          <cell r="AG10308" t="str">
            <v>84203</v>
          </cell>
          <cell r="AH10308">
            <v>31.6</v>
          </cell>
          <cell r="AI10308">
            <v>0.94000000000000006</v>
          </cell>
          <cell r="AJ10308">
            <v>0.97</v>
          </cell>
        </row>
        <row r="10309">
          <cell r="AG10309" t="str">
            <v>84204</v>
          </cell>
          <cell r="AH10309">
            <v>48.800000000000004</v>
          </cell>
          <cell r="AI10309">
            <v>1.45</v>
          </cell>
          <cell r="AJ10309">
            <v>1.5</v>
          </cell>
        </row>
        <row r="10310">
          <cell r="AG10310" t="str">
            <v>84205</v>
          </cell>
          <cell r="AH10310">
            <v>71</v>
          </cell>
          <cell r="AI10310">
            <v>2.11</v>
          </cell>
          <cell r="AJ10310">
            <v>2.1800000000000002</v>
          </cell>
        </row>
        <row r="10311">
          <cell r="AG10311" t="str">
            <v>84206</v>
          </cell>
          <cell r="AH10311">
            <v>106</v>
          </cell>
          <cell r="AI10311">
            <v>3.14</v>
          </cell>
          <cell r="AJ10311">
            <v>3.24</v>
          </cell>
        </row>
        <row r="10312">
          <cell r="AG10312" t="str">
            <v>84207</v>
          </cell>
          <cell r="AH10312">
            <v>198.3</v>
          </cell>
          <cell r="AI10312">
            <v>5.9</v>
          </cell>
          <cell r="AJ10312">
            <v>6.08</v>
          </cell>
        </row>
        <row r="10313">
          <cell r="AG10313" t="str">
            <v>84208</v>
          </cell>
          <cell r="AH10313">
            <v>307.40000000000003</v>
          </cell>
          <cell r="AI10313">
            <v>9.1300000000000008</v>
          </cell>
          <cell r="AJ10313">
            <v>9.41</v>
          </cell>
        </row>
        <row r="10314">
          <cell r="AG10314" t="str">
            <v>84209</v>
          </cell>
          <cell r="AH10314">
            <v>557</v>
          </cell>
          <cell r="AI10314">
            <v>16.510000000000002</v>
          </cell>
          <cell r="AJ10314">
            <v>17.010000000000002</v>
          </cell>
        </row>
        <row r="10315">
          <cell r="AG10315" t="str">
            <v>84210</v>
          </cell>
          <cell r="AH10315">
            <v>18.600000000000001</v>
          </cell>
          <cell r="AI10315">
            <v>0.56000000000000005</v>
          </cell>
          <cell r="AJ10315">
            <v>0.57000000000000006</v>
          </cell>
        </row>
        <row r="10316">
          <cell r="AG10316" t="str">
            <v>84211</v>
          </cell>
          <cell r="AH10316">
            <v>15.8</v>
          </cell>
          <cell r="AI10316">
            <v>0.47000000000000003</v>
          </cell>
          <cell r="AJ10316">
            <v>0.49</v>
          </cell>
        </row>
        <row r="10317">
          <cell r="AG10317" t="str">
            <v>84212</v>
          </cell>
          <cell r="AH10317">
            <v>23.1</v>
          </cell>
          <cell r="AI10317">
            <v>0.68</v>
          </cell>
          <cell r="AJ10317">
            <v>0.70000000000000007</v>
          </cell>
        </row>
        <row r="10318">
          <cell r="AG10318" t="str">
            <v>84213</v>
          </cell>
          <cell r="AH10318">
            <v>34.700000000000003</v>
          </cell>
          <cell r="AI10318">
            <v>1.02</v>
          </cell>
          <cell r="AJ10318">
            <v>1.05</v>
          </cell>
        </row>
        <row r="10319">
          <cell r="AG10319" t="str">
            <v>84214</v>
          </cell>
          <cell r="AH10319">
            <v>61.7</v>
          </cell>
          <cell r="AI10319">
            <v>1.83</v>
          </cell>
          <cell r="AJ10319">
            <v>1.8900000000000001</v>
          </cell>
        </row>
        <row r="10320">
          <cell r="AG10320" t="str">
            <v>84215</v>
          </cell>
          <cell r="AH10320">
            <v>80.100000000000009</v>
          </cell>
          <cell r="AI10320">
            <v>2.38</v>
          </cell>
          <cell r="AJ10320">
            <v>2.4500000000000002</v>
          </cell>
        </row>
        <row r="10321">
          <cell r="AG10321" t="str">
            <v>84216</v>
          </cell>
          <cell r="AH10321">
            <v>114.5</v>
          </cell>
          <cell r="AI10321">
            <v>3.41</v>
          </cell>
          <cell r="AJ10321">
            <v>3.5100000000000002</v>
          </cell>
        </row>
        <row r="10322">
          <cell r="AG10322" t="str">
            <v>84217</v>
          </cell>
          <cell r="AH10322">
            <v>273.5</v>
          </cell>
          <cell r="AI10322">
            <v>8.11</v>
          </cell>
          <cell r="AJ10322">
            <v>8.36</v>
          </cell>
        </row>
        <row r="10323">
          <cell r="AG10323" t="str">
            <v>84218</v>
          </cell>
          <cell r="AH10323">
            <v>431.5</v>
          </cell>
          <cell r="AI10323">
            <v>12.82</v>
          </cell>
          <cell r="AJ10323">
            <v>13.21</v>
          </cell>
        </row>
        <row r="10324">
          <cell r="AG10324" t="str">
            <v>84220</v>
          </cell>
          <cell r="AH10324">
            <v>20</v>
          </cell>
          <cell r="AI10324">
            <v>0.59</v>
          </cell>
          <cell r="AJ10324">
            <v>0.61</v>
          </cell>
        </row>
        <row r="10325">
          <cell r="AG10325" t="str">
            <v>84221</v>
          </cell>
          <cell r="AH10325">
            <v>19</v>
          </cell>
          <cell r="AI10325">
            <v>0.57000000000000006</v>
          </cell>
          <cell r="AJ10325">
            <v>0.57999999999999996</v>
          </cell>
        </row>
        <row r="10326">
          <cell r="AG10326" t="str">
            <v>84222</v>
          </cell>
          <cell r="AH10326">
            <v>27.200000000000003</v>
          </cell>
          <cell r="AI10326">
            <v>0.8</v>
          </cell>
          <cell r="AJ10326">
            <v>0.82000000000000006</v>
          </cell>
        </row>
        <row r="10327">
          <cell r="AG10327" t="str">
            <v>84223</v>
          </cell>
          <cell r="AH10327">
            <v>41.400000000000006</v>
          </cell>
          <cell r="AI10327">
            <v>1.22</v>
          </cell>
          <cell r="AJ10327">
            <v>1.27</v>
          </cell>
        </row>
        <row r="10328">
          <cell r="AG10328" t="str">
            <v>84224</v>
          </cell>
          <cell r="AH10328">
            <v>63.2</v>
          </cell>
          <cell r="AI10328">
            <v>1.8800000000000001</v>
          </cell>
          <cell r="AJ10328">
            <v>1.94</v>
          </cell>
        </row>
        <row r="10329">
          <cell r="AG10329" t="str">
            <v>84225</v>
          </cell>
          <cell r="AH10329">
            <v>87</v>
          </cell>
          <cell r="AI10329">
            <v>2.58</v>
          </cell>
          <cell r="AJ10329">
            <v>2.67</v>
          </cell>
        </row>
        <row r="10330">
          <cell r="AG10330" t="str">
            <v>84226</v>
          </cell>
          <cell r="AH10330">
            <v>132.5</v>
          </cell>
          <cell r="AI10330">
            <v>3.95</v>
          </cell>
          <cell r="AJ10330">
            <v>4.08</v>
          </cell>
        </row>
        <row r="10331">
          <cell r="AG10331" t="str">
            <v>84227</v>
          </cell>
          <cell r="AH10331">
            <v>170.70000000000002</v>
          </cell>
          <cell r="AI10331">
            <v>8.9600000000000009</v>
          </cell>
          <cell r="AJ10331">
            <v>9.24</v>
          </cell>
        </row>
        <row r="10332">
          <cell r="AG10332" t="str">
            <v>84228</v>
          </cell>
          <cell r="AH10332">
            <v>224.8</v>
          </cell>
          <cell r="AI10332">
            <v>11.97</v>
          </cell>
          <cell r="AJ10332">
            <v>12.33</v>
          </cell>
        </row>
        <row r="10333">
          <cell r="AG10333" t="str">
            <v>84230</v>
          </cell>
          <cell r="AH10333">
            <v>32.9</v>
          </cell>
          <cell r="AI10333">
            <v>0.98</v>
          </cell>
          <cell r="AJ10333">
            <v>1.01</v>
          </cell>
        </row>
        <row r="10334">
          <cell r="AG10334" t="str">
            <v>84231</v>
          </cell>
          <cell r="AH10334">
            <v>49.900000000000006</v>
          </cell>
          <cell r="AI10334">
            <v>1.48</v>
          </cell>
          <cell r="AJ10334">
            <v>1.53</v>
          </cell>
        </row>
        <row r="10335">
          <cell r="AG10335" t="str">
            <v>84232</v>
          </cell>
          <cell r="AH10335">
            <v>49.900000000000006</v>
          </cell>
          <cell r="AI10335">
            <v>1.48</v>
          </cell>
          <cell r="AJ10335">
            <v>1.53</v>
          </cell>
        </row>
        <row r="10336">
          <cell r="AG10336" t="str">
            <v>84233</v>
          </cell>
          <cell r="AH10336">
            <v>74.8</v>
          </cell>
          <cell r="AI10336">
            <v>2.2200000000000002</v>
          </cell>
          <cell r="AJ10336">
            <v>2.29</v>
          </cell>
        </row>
        <row r="10337">
          <cell r="AG10337" t="str">
            <v>84234</v>
          </cell>
          <cell r="AH10337">
            <v>74.8</v>
          </cell>
          <cell r="AI10337">
            <v>2.2200000000000002</v>
          </cell>
          <cell r="AJ10337">
            <v>2.29</v>
          </cell>
        </row>
        <row r="10338">
          <cell r="AG10338" t="str">
            <v>84235</v>
          </cell>
          <cell r="AH10338">
            <v>74.8</v>
          </cell>
          <cell r="AI10338">
            <v>2.2200000000000002</v>
          </cell>
          <cell r="AJ10338">
            <v>2.29</v>
          </cell>
        </row>
        <row r="10339">
          <cell r="AG10339" t="str">
            <v>84236</v>
          </cell>
          <cell r="AH10339">
            <v>101.2</v>
          </cell>
          <cell r="AI10339">
            <v>3</v>
          </cell>
          <cell r="AJ10339">
            <v>3.1</v>
          </cell>
        </row>
        <row r="10340">
          <cell r="AG10340" t="str">
            <v>84237</v>
          </cell>
          <cell r="AH10340">
            <v>101.2</v>
          </cell>
          <cell r="AI10340">
            <v>3</v>
          </cell>
          <cell r="AJ10340">
            <v>3.1</v>
          </cell>
        </row>
        <row r="10341">
          <cell r="AG10341" t="str">
            <v>84238</v>
          </cell>
          <cell r="AH10341">
            <v>101.2</v>
          </cell>
          <cell r="AI10341">
            <v>3</v>
          </cell>
          <cell r="AJ10341">
            <v>3.1</v>
          </cell>
        </row>
        <row r="10342">
          <cell r="AG10342" t="str">
            <v>84239</v>
          </cell>
          <cell r="AH10342">
            <v>106</v>
          </cell>
          <cell r="AI10342">
            <v>3.14</v>
          </cell>
          <cell r="AJ10342">
            <v>3.24</v>
          </cell>
        </row>
        <row r="10343">
          <cell r="AG10343" t="str">
            <v>84240</v>
          </cell>
          <cell r="AH10343">
            <v>143.1</v>
          </cell>
          <cell r="AI10343">
            <v>4.26</v>
          </cell>
          <cell r="AJ10343">
            <v>4.3899999999999997</v>
          </cell>
        </row>
        <row r="10344">
          <cell r="AG10344" t="str">
            <v>84241</v>
          </cell>
          <cell r="AH10344">
            <v>147.4</v>
          </cell>
          <cell r="AI10344">
            <v>4.38</v>
          </cell>
          <cell r="AJ10344">
            <v>4.5200000000000005</v>
          </cell>
        </row>
        <row r="10345">
          <cell r="AG10345" t="str">
            <v>84242</v>
          </cell>
          <cell r="AH10345">
            <v>143.1</v>
          </cell>
          <cell r="AI10345">
            <v>4.26</v>
          </cell>
          <cell r="AJ10345">
            <v>4.3899999999999997</v>
          </cell>
        </row>
        <row r="10346">
          <cell r="AG10346" t="str">
            <v>84243</v>
          </cell>
          <cell r="AH10346">
            <v>147.4</v>
          </cell>
          <cell r="AI10346">
            <v>4.38</v>
          </cell>
          <cell r="AJ10346">
            <v>4.5200000000000005</v>
          </cell>
        </row>
        <row r="10347">
          <cell r="AG10347" t="str">
            <v>84244</v>
          </cell>
          <cell r="AH10347">
            <v>149.5</v>
          </cell>
          <cell r="AI10347">
            <v>4.46</v>
          </cell>
          <cell r="AJ10347">
            <v>4.59</v>
          </cell>
        </row>
        <row r="10348">
          <cell r="AG10348" t="str">
            <v>84260</v>
          </cell>
          <cell r="AH10348">
            <v>15</v>
          </cell>
          <cell r="AI10348">
            <v>0.44</v>
          </cell>
          <cell r="AJ10348">
            <v>0.45</v>
          </cell>
        </row>
        <row r="10349">
          <cell r="AG10349" t="str">
            <v>84261</v>
          </cell>
          <cell r="AH10349">
            <v>20.6</v>
          </cell>
          <cell r="AI10349">
            <v>0.61</v>
          </cell>
          <cell r="AJ10349">
            <v>0.63</v>
          </cell>
        </row>
        <row r="10350">
          <cell r="AG10350" t="str">
            <v>84262</v>
          </cell>
          <cell r="AH10350">
            <v>27.8</v>
          </cell>
          <cell r="AI10350">
            <v>0.82000000000000006</v>
          </cell>
          <cell r="AJ10350">
            <v>0.85</v>
          </cell>
        </row>
        <row r="10351">
          <cell r="AG10351" t="str">
            <v>84263</v>
          </cell>
          <cell r="AH10351">
            <v>27.3</v>
          </cell>
          <cell r="AI10351">
            <v>0.81</v>
          </cell>
          <cell r="AJ10351">
            <v>0.83000000000000007</v>
          </cell>
        </row>
        <row r="10352">
          <cell r="AG10352" t="str">
            <v>84264</v>
          </cell>
          <cell r="AH10352">
            <v>40</v>
          </cell>
          <cell r="AI10352">
            <v>1.18</v>
          </cell>
          <cell r="AJ10352">
            <v>1.22</v>
          </cell>
        </row>
        <row r="10353">
          <cell r="AG10353" t="str">
            <v>84265</v>
          </cell>
          <cell r="AH10353">
            <v>40</v>
          </cell>
          <cell r="AI10353">
            <v>1.18</v>
          </cell>
          <cell r="AJ10353">
            <v>1.22</v>
          </cell>
        </row>
        <row r="10354">
          <cell r="AG10354" t="str">
            <v>84266</v>
          </cell>
          <cell r="AH10354">
            <v>40</v>
          </cell>
          <cell r="AI10354">
            <v>1.18</v>
          </cell>
          <cell r="AJ10354">
            <v>1.22</v>
          </cell>
        </row>
        <row r="10355">
          <cell r="AG10355" t="str">
            <v>84267</v>
          </cell>
          <cell r="AH10355">
            <v>50.7</v>
          </cell>
          <cell r="AI10355">
            <v>1.5</v>
          </cell>
          <cell r="AJ10355">
            <v>1.55</v>
          </cell>
        </row>
        <row r="10356">
          <cell r="AG10356" t="str">
            <v>84268</v>
          </cell>
          <cell r="AH10356">
            <v>50.7</v>
          </cell>
          <cell r="AI10356">
            <v>1.5</v>
          </cell>
          <cell r="AJ10356">
            <v>1.55</v>
          </cell>
        </row>
        <row r="10357">
          <cell r="AG10357" t="str">
            <v>84269</v>
          </cell>
          <cell r="AH10357">
            <v>50.7</v>
          </cell>
          <cell r="AI10357">
            <v>1.5</v>
          </cell>
          <cell r="AJ10357">
            <v>1.55</v>
          </cell>
        </row>
        <row r="10358">
          <cell r="AG10358" t="str">
            <v>84270</v>
          </cell>
          <cell r="AH10358">
            <v>50.7</v>
          </cell>
          <cell r="AI10358">
            <v>1.5</v>
          </cell>
          <cell r="AJ10358">
            <v>1.55</v>
          </cell>
        </row>
        <row r="10359">
          <cell r="AG10359" t="str">
            <v>84271</v>
          </cell>
          <cell r="AH10359">
            <v>77.100000000000009</v>
          </cell>
          <cell r="AI10359">
            <v>2.2800000000000002</v>
          </cell>
          <cell r="AJ10359">
            <v>2.36</v>
          </cell>
        </row>
        <row r="10360">
          <cell r="AG10360" t="str">
            <v>84272</v>
          </cell>
          <cell r="AH10360">
            <v>77.100000000000009</v>
          </cell>
          <cell r="AI10360">
            <v>2.2800000000000002</v>
          </cell>
          <cell r="AJ10360">
            <v>2.36</v>
          </cell>
        </row>
        <row r="10361">
          <cell r="AG10361" t="str">
            <v>84273</v>
          </cell>
          <cell r="AH10361">
            <v>77.100000000000009</v>
          </cell>
          <cell r="AI10361">
            <v>2.2800000000000002</v>
          </cell>
          <cell r="AJ10361">
            <v>2.36</v>
          </cell>
        </row>
        <row r="10362">
          <cell r="AG10362" t="str">
            <v>84274</v>
          </cell>
          <cell r="AH10362">
            <v>77.100000000000009</v>
          </cell>
          <cell r="AI10362">
            <v>2.2800000000000002</v>
          </cell>
          <cell r="AJ10362">
            <v>2.36</v>
          </cell>
        </row>
        <row r="10363">
          <cell r="AG10363" t="str">
            <v>84275</v>
          </cell>
          <cell r="AH10363">
            <v>77.100000000000009</v>
          </cell>
          <cell r="AI10363">
            <v>2.2800000000000002</v>
          </cell>
          <cell r="AJ10363">
            <v>2.36</v>
          </cell>
        </row>
        <row r="10364">
          <cell r="AG10364" t="str">
            <v>84276</v>
          </cell>
          <cell r="AH10364">
            <v>153.70000000000002</v>
          </cell>
          <cell r="AI10364">
            <v>4.57</v>
          </cell>
          <cell r="AJ10364">
            <v>4.71</v>
          </cell>
        </row>
        <row r="10365">
          <cell r="AG10365" t="str">
            <v>84277</v>
          </cell>
          <cell r="AH10365">
            <v>153.70000000000002</v>
          </cell>
          <cell r="AI10365">
            <v>4.57</v>
          </cell>
          <cell r="AJ10365">
            <v>4.71</v>
          </cell>
        </row>
        <row r="10366">
          <cell r="AG10366" t="str">
            <v>84278</v>
          </cell>
          <cell r="AH10366">
            <v>153.70000000000002</v>
          </cell>
          <cell r="AI10366">
            <v>4.57</v>
          </cell>
          <cell r="AJ10366">
            <v>4.71</v>
          </cell>
        </row>
        <row r="10367">
          <cell r="AG10367" t="str">
            <v>84279</v>
          </cell>
          <cell r="AH10367">
            <v>153.70000000000002</v>
          </cell>
          <cell r="AI10367">
            <v>4.57</v>
          </cell>
          <cell r="AJ10367">
            <v>4.71</v>
          </cell>
        </row>
        <row r="10368">
          <cell r="AG10368" t="str">
            <v>84292</v>
          </cell>
          <cell r="AH10368">
            <v>13.100000000000001</v>
          </cell>
          <cell r="AI10368">
            <v>0.39</v>
          </cell>
          <cell r="AJ10368">
            <v>0.4</v>
          </cell>
        </row>
        <row r="10369">
          <cell r="AG10369" t="str">
            <v>84294</v>
          </cell>
          <cell r="AH10369">
            <v>14</v>
          </cell>
          <cell r="AI10369">
            <v>0.42</v>
          </cell>
          <cell r="AJ10369">
            <v>0.43</v>
          </cell>
        </row>
        <row r="10370">
          <cell r="AG10370" t="str">
            <v>84295</v>
          </cell>
          <cell r="AH10370">
            <v>20</v>
          </cell>
          <cell r="AI10370">
            <v>0.59</v>
          </cell>
          <cell r="AJ10370">
            <v>0.61</v>
          </cell>
        </row>
        <row r="10371">
          <cell r="AG10371" t="str">
            <v>84296</v>
          </cell>
          <cell r="AH10371">
            <v>20</v>
          </cell>
          <cell r="AI10371">
            <v>0.59</v>
          </cell>
          <cell r="AJ10371">
            <v>0.61</v>
          </cell>
        </row>
        <row r="10372">
          <cell r="AG10372" t="str">
            <v>84297</v>
          </cell>
          <cell r="AH10372">
            <v>31.6</v>
          </cell>
          <cell r="AI10372">
            <v>0.94000000000000006</v>
          </cell>
          <cell r="AJ10372">
            <v>0.97</v>
          </cell>
        </row>
        <row r="10373">
          <cell r="AG10373" t="str">
            <v>84298</v>
          </cell>
          <cell r="AH10373">
            <v>31.6</v>
          </cell>
          <cell r="AI10373">
            <v>0.94000000000000006</v>
          </cell>
          <cell r="AJ10373">
            <v>0.97</v>
          </cell>
        </row>
        <row r="10374">
          <cell r="AG10374" t="str">
            <v>84299</v>
          </cell>
          <cell r="AH10374">
            <v>31.6</v>
          </cell>
          <cell r="AI10374">
            <v>0.94000000000000006</v>
          </cell>
          <cell r="AJ10374">
            <v>0.97</v>
          </cell>
        </row>
        <row r="10375">
          <cell r="AG10375" t="str">
            <v>84300</v>
          </cell>
          <cell r="AH10375">
            <v>40.1</v>
          </cell>
          <cell r="AI10375">
            <v>1.19</v>
          </cell>
          <cell r="AJ10375">
            <v>1.23</v>
          </cell>
        </row>
        <row r="10376">
          <cell r="AG10376" t="str">
            <v>84301</v>
          </cell>
          <cell r="AH10376">
            <v>40.1</v>
          </cell>
          <cell r="AI10376">
            <v>1.23</v>
          </cell>
          <cell r="AJ10376">
            <v>1.28</v>
          </cell>
        </row>
        <row r="10377">
          <cell r="AG10377" t="str">
            <v>84302</v>
          </cell>
          <cell r="AH10377">
            <v>40.1</v>
          </cell>
          <cell r="AI10377">
            <v>1.19</v>
          </cell>
          <cell r="AJ10377">
            <v>1.23</v>
          </cell>
        </row>
        <row r="10378">
          <cell r="AG10378" t="str">
            <v>84303</v>
          </cell>
          <cell r="AH10378">
            <v>40.1</v>
          </cell>
          <cell r="AI10378">
            <v>1.19</v>
          </cell>
          <cell r="AJ10378">
            <v>1.23</v>
          </cell>
        </row>
        <row r="10379">
          <cell r="AG10379" t="str">
            <v>84304</v>
          </cell>
          <cell r="AH10379">
            <v>59.2</v>
          </cell>
          <cell r="AI10379">
            <v>1.75</v>
          </cell>
          <cell r="AJ10379">
            <v>1.81</v>
          </cell>
        </row>
        <row r="10380">
          <cell r="AG10380" t="str">
            <v>84305</v>
          </cell>
          <cell r="AH10380">
            <v>59.2</v>
          </cell>
          <cell r="AI10380">
            <v>1.75</v>
          </cell>
          <cell r="AJ10380">
            <v>1.81</v>
          </cell>
        </row>
        <row r="10381">
          <cell r="AG10381" t="str">
            <v>84306</v>
          </cell>
          <cell r="AH10381">
            <v>59.2</v>
          </cell>
          <cell r="AI10381">
            <v>1.75</v>
          </cell>
          <cell r="AJ10381">
            <v>1.81</v>
          </cell>
        </row>
        <row r="10382">
          <cell r="AG10382" t="str">
            <v>84307</v>
          </cell>
          <cell r="AH10382">
            <v>56.7</v>
          </cell>
          <cell r="AI10382">
            <v>1.68</v>
          </cell>
          <cell r="AJ10382">
            <v>1.73</v>
          </cell>
        </row>
        <row r="10383">
          <cell r="AG10383" t="str">
            <v>84308</v>
          </cell>
          <cell r="AH10383">
            <v>55.6</v>
          </cell>
          <cell r="AI10383">
            <v>1.6500000000000001</v>
          </cell>
          <cell r="AJ10383">
            <v>1.7</v>
          </cell>
        </row>
        <row r="10384">
          <cell r="AG10384" t="str">
            <v>84312</v>
          </cell>
          <cell r="AH10384">
            <v>102.4</v>
          </cell>
          <cell r="AI10384">
            <v>3.0500000000000003</v>
          </cell>
          <cell r="AJ10384">
            <v>3.14</v>
          </cell>
        </row>
        <row r="10385">
          <cell r="AG10385" t="str">
            <v>84331</v>
          </cell>
          <cell r="AH10385">
            <v>13.100000000000001</v>
          </cell>
          <cell r="AI10385">
            <v>0.39</v>
          </cell>
          <cell r="AJ10385">
            <v>0.4</v>
          </cell>
        </row>
        <row r="10386">
          <cell r="AG10386" t="str">
            <v>84332</v>
          </cell>
          <cell r="AH10386">
            <v>13.100000000000001</v>
          </cell>
          <cell r="AI10386">
            <v>0.39</v>
          </cell>
          <cell r="AJ10386">
            <v>0.4</v>
          </cell>
        </row>
        <row r="10387">
          <cell r="AG10387" t="str">
            <v>84334</v>
          </cell>
          <cell r="AH10387">
            <v>15.8</v>
          </cell>
          <cell r="AI10387">
            <v>0.47000000000000003</v>
          </cell>
          <cell r="AJ10387">
            <v>0.49</v>
          </cell>
        </row>
        <row r="10388">
          <cell r="AG10388" t="str">
            <v>84336</v>
          </cell>
          <cell r="AH10388">
            <v>22.8</v>
          </cell>
          <cell r="AI10388">
            <v>0.68</v>
          </cell>
          <cell r="AJ10388">
            <v>0.70000000000000007</v>
          </cell>
        </row>
        <row r="10389">
          <cell r="AG10389" t="str">
            <v>84338</v>
          </cell>
          <cell r="AH10389">
            <v>33.800000000000004</v>
          </cell>
          <cell r="AI10389">
            <v>1</v>
          </cell>
          <cell r="AJ10389">
            <v>1.03</v>
          </cell>
        </row>
        <row r="10390">
          <cell r="AG10390" t="str">
            <v>84339</v>
          </cell>
          <cell r="AH10390">
            <v>50.300000000000004</v>
          </cell>
          <cell r="AI10390">
            <v>1.49</v>
          </cell>
          <cell r="AJ10390">
            <v>1.54</v>
          </cell>
        </row>
        <row r="10391">
          <cell r="AG10391" t="str">
            <v>84340</v>
          </cell>
          <cell r="AH10391">
            <v>70</v>
          </cell>
          <cell r="AI10391">
            <v>2.0699999999999998</v>
          </cell>
          <cell r="AJ10391">
            <v>2.14</v>
          </cell>
        </row>
        <row r="10392">
          <cell r="AG10392" t="str">
            <v>84341</v>
          </cell>
          <cell r="AH10392">
            <v>124.10000000000001</v>
          </cell>
          <cell r="AI10392">
            <v>3.67</v>
          </cell>
          <cell r="AJ10392">
            <v>3.79</v>
          </cell>
        </row>
        <row r="10393">
          <cell r="AG10393" t="str">
            <v>84342</v>
          </cell>
          <cell r="AH10393">
            <v>114.4</v>
          </cell>
          <cell r="AI10393">
            <v>6.28</v>
          </cell>
          <cell r="AJ10393">
            <v>6.47</v>
          </cell>
        </row>
        <row r="10394">
          <cell r="AG10394" t="str">
            <v>84343</v>
          </cell>
          <cell r="AH10394">
            <v>186.60000000000002</v>
          </cell>
          <cell r="AI10394">
            <v>9.98</v>
          </cell>
          <cell r="AJ10394">
            <v>10.290000000000001</v>
          </cell>
        </row>
        <row r="10395">
          <cell r="AG10395" t="str">
            <v>84352</v>
          </cell>
          <cell r="AH10395">
            <v>17.900000000000002</v>
          </cell>
          <cell r="AI10395">
            <v>0.53</v>
          </cell>
          <cell r="AJ10395">
            <v>0.55000000000000004</v>
          </cell>
        </row>
        <row r="10396">
          <cell r="AG10396" t="str">
            <v>84354</v>
          </cell>
          <cell r="AH10396">
            <v>21.8</v>
          </cell>
          <cell r="AI10396">
            <v>0.64</v>
          </cell>
          <cell r="AJ10396">
            <v>0.66</v>
          </cell>
        </row>
        <row r="10397">
          <cell r="AG10397" t="str">
            <v>84355</v>
          </cell>
          <cell r="AH10397">
            <v>30.6</v>
          </cell>
          <cell r="AI10397">
            <v>0.91</v>
          </cell>
          <cell r="AJ10397">
            <v>0.93</v>
          </cell>
        </row>
        <row r="10398">
          <cell r="AG10398" t="str">
            <v>84356</v>
          </cell>
          <cell r="AH10398">
            <v>30.6</v>
          </cell>
          <cell r="AI10398">
            <v>0.91</v>
          </cell>
          <cell r="AJ10398">
            <v>0.93</v>
          </cell>
        </row>
        <row r="10399">
          <cell r="AG10399" t="str">
            <v>84357</v>
          </cell>
          <cell r="AH10399">
            <v>50.300000000000004</v>
          </cell>
          <cell r="AI10399">
            <v>1.49</v>
          </cell>
          <cell r="AJ10399">
            <v>1.54</v>
          </cell>
        </row>
        <row r="10400">
          <cell r="AG10400" t="str">
            <v>84358</v>
          </cell>
          <cell r="AH10400">
            <v>50.300000000000004</v>
          </cell>
          <cell r="AI10400">
            <v>1.49</v>
          </cell>
          <cell r="AJ10400">
            <v>1.54</v>
          </cell>
        </row>
        <row r="10401">
          <cell r="AG10401" t="str">
            <v>84359</v>
          </cell>
          <cell r="AH10401">
            <v>50.300000000000004</v>
          </cell>
          <cell r="AI10401">
            <v>1.49</v>
          </cell>
          <cell r="AJ10401">
            <v>1.54</v>
          </cell>
        </row>
        <row r="10402">
          <cell r="AG10402" t="str">
            <v>84360</v>
          </cell>
          <cell r="AH10402">
            <v>64.100000000000009</v>
          </cell>
          <cell r="AI10402">
            <v>1.9000000000000001</v>
          </cell>
          <cell r="AJ10402">
            <v>1.97</v>
          </cell>
        </row>
        <row r="10403">
          <cell r="AG10403" t="str">
            <v>84361</v>
          </cell>
          <cell r="AH10403">
            <v>64.100000000000009</v>
          </cell>
          <cell r="AI10403">
            <v>1.9000000000000001</v>
          </cell>
          <cell r="AJ10403">
            <v>1.97</v>
          </cell>
        </row>
        <row r="10404">
          <cell r="AG10404" t="str">
            <v>84362</v>
          </cell>
          <cell r="AH10404">
            <v>67.900000000000006</v>
          </cell>
          <cell r="AI10404">
            <v>2.02</v>
          </cell>
          <cell r="AJ10404">
            <v>2.08</v>
          </cell>
        </row>
        <row r="10405">
          <cell r="AG10405" t="str">
            <v>84363</v>
          </cell>
          <cell r="AH10405">
            <v>67.900000000000006</v>
          </cell>
          <cell r="AI10405">
            <v>1.9000000000000001</v>
          </cell>
          <cell r="AJ10405">
            <v>1.97</v>
          </cell>
        </row>
        <row r="10406">
          <cell r="AG10406" t="str">
            <v>84366</v>
          </cell>
          <cell r="AH10406">
            <v>93.2</v>
          </cell>
          <cell r="AI10406">
            <v>2.7600000000000002</v>
          </cell>
          <cell r="AJ10406">
            <v>2.85</v>
          </cell>
        </row>
        <row r="10407">
          <cell r="AG10407" t="str">
            <v>84367</v>
          </cell>
          <cell r="AH10407">
            <v>95.9</v>
          </cell>
          <cell r="AI10407">
            <v>2.85</v>
          </cell>
          <cell r="AJ10407">
            <v>2.94</v>
          </cell>
        </row>
        <row r="10408">
          <cell r="AG10408" t="str">
            <v>84368</v>
          </cell>
          <cell r="AH10408">
            <v>95.9</v>
          </cell>
          <cell r="AI10408">
            <v>2.85</v>
          </cell>
          <cell r="AJ10408">
            <v>2.94</v>
          </cell>
        </row>
        <row r="10409">
          <cell r="AG10409" t="str">
            <v>84380</v>
          </cell>
          <cell r="AH10409">
            <v>0</v>
          </cell>
          <cell r="AI10409">
            <v>0</v>
          </cell>
          <cell r="AJ10409">
            <v>0</v>
          </cell>
        </row>
        <row r="10410">
          <cell r="AG10410" t="str">
            <v>84381</v>
          </cell>
          <cell r="AH10410">
            <v>13.8</v>
          </cell>
          <cell r="AI10410">
            <v>0.41000000000000003</v>
          </cell>
          <cell r="AJ10410">
            <v>0.42</v>
          </cell>
        </row>
        <row r="10411">
          <cell r="AG10411" t="str">
            <v>84382</v>
          </cell>
          <cell r="AH10411">
            <v>13.100000000000001</v>
          </cell>
          <cell r="AI10411">
            <v>0.39</v>
          </cell>
          <cell r="AJ10411">
            <v>0.4</v>
          </cell>
        </row>
        <row r="10412">
          <cell r="AG10412" t="str">
            <v>84383</v>
          </cell>
          <cell r="AH10412">
            <v>15.3</v>
          </cell>
          <cell r="AI10412">
            <v>0.46</v>
          </cell>
          <cell r="AJ10412">
            <v>0.47000000000000003</v>
          </cell>
        </row>
        <row r="10413">
          <cell r="AG10413" t="str">
            <v>84384</v>
          </cell>
          <cell r="AH10413">
            <v>25.6</v>
          </cell>
          <cell r="AI10413">
            <v>0.76</v>
          </cell>
          <cell r="AJ10413">
            <v>0.78</v>
          </cell>
        </row>
        <row r="10414">
          <cell r="AG10414" t="str">
            <v>84385</v>
          </cell>
          <cell r="AH10414">
            <v>36.800000000000004</v>
          </cell>
          <cell r="AI10414">
            <v>1.1000000000000001</v>
          </cell>
          <cell r="AJ10414">
            <v>1.1400000000000001</v>
          </cell>
        </row>
        <row r="10415">
          <cell r="AG10415" t="str">
            <v>84386</v>
          </cell>
          <cell r="AH10415">
            <v>48.300000000000004</v>
          </cell>
          <cell r="AI10415">
            <v>1.44</v>
          </cell>
          <cell r="AJ10415">
            <v>1.49</v>
          </cell>
        </row>
        <row r="10416">
          <cell r="AG10416" t="str">
            <v>84387</v>
          </cell>
          <cell r="AH10416">
            <v>75.7</v>
          </cell>
          <cell r="AI10416">
            <v>2.25</v>
          </cell>
          <cell r="AJ10416">
            <v>2.33</v>
          </cell>
        </row>
        <row r="10417">
          <cell r="AG10417" t="str">
            <v>84388</v>
          </cell>
          <cell r="AH10417">
            <v>142.1</v>
          </cell>
          <cell r="AI10417">
            <v>4.22</v>
          </cell>
          <cell r="AJ10417">
            <v>4.3500000000000005</v>
          </cell>
        </row>
        <row r="10418">
          <cell r="AG10418" t="str">
            <v>84389</v>
          </cell>
          <cell r="AH10418">
            <v>211</v>
          </cell>
          <cell r="AI10418">
            <v>6.28</v>
          </cell>
          <cell r="AJ10418">
            <v>6.47</v>
          </cell>
        </row>
        <row r="10419">
          <cell r="AG10419" t="str">
            <v>84390</v>
          </cell>
          <cell r="AH10419">
            <v>346.70000000000005</v>
          </cell>
          <cell r="AI10419">
            <v>10.28</v>
          </cell>
          <cell r="AJ10419">
            <v>10.59</v>
          </cell>
        </row>
        <row r="10420">
          <cell r="AG10420" t="str">
            <v>84391</v>
          </cell>
          <cell r="AH10420">
            <v>39.300000000000004</v>
          </cell>
          <cell r="AI10420">
            <v>1.17</v>
          </cell>
          <cell r="AJ10420">
            <v>1.21</v>
          </cell>
        </row>
        <row r="10421">
          <cell r="AG10421" t="str">
            <v>84392</v>
          </cell>
          <cell r="AH10421">
            <v>55.6</v>
          </cell>
          <cell r="AI10421">
            <v>1.6500000000000001</v>
          </cell>
          <cell r="AJ10421">
            <v>1.7</v>
          </cell>
        </row>
        <row r="10422">
          <cell r="AG10422" t="str">
            <v>84393</v>
          </cell>
          <cell r="AH10422">
            <v>74.8</v>
          </cell>
          <cell r="AI10422">
            <v>2.2200000000000002</v>
          </cell>
          <cell r="AJ10422">
            <v>2.29</v>
          </cell>
        </row>
        <row r="10423">
          <cell r="AG10423" t="str">
            <v>84394</v>
          </cell>
          <cell r="AH10423">
            <v>112.9</v>
          </cell>
          <cell r="AI10423">
            <v>3.35</v>
          </cell>
          <cell r="AJ10423">
            <v>3.46</v>
          </cell>
        </row>
        <row r="10424">
          <cell r="AG10424" t="str">
            <v>84401</v>
          </cell>
          <cell r="AH10424">
            <v>6.8000000000000007</v>
          </cell>
          <cell r="AI10424">
            <v>0.3</v>
          </cell>
          <cell r="AJ10424">
            <v>0.31</v>
          </cell>
        </row>
        <row r="10425">
          <cell r="AG10425" t="str">
            <v>84402</v>
          </cell>
          <cell r="AH10425">
            <v>10.200000000000001</v>
          </cell>
          <cell r="AI10425">
            <v>0.3</v>
          </cell>
          <cell r="AJ10425">
            <v>0.31</v>
          </cell>
        </row>
        <row r="10426">
          <cell r="AG10426" t="str">
            <v>84403</v>
          </cell>
          <cell r="AH10426">
            <v>13.100000000000001</v>
          </cell>
          <cell r="AI10426">
            <v>0.39</v>
          </cell>
          <cell r="AJ10426">
            <v>0.4</v>
          </cell>
        </row>
        <row r="10427">
          <cell r="AG10427" t="str">
            <v>84404</v>
          </cell>
          <cell r="AH10427">
            <v>15.8</v>
          </cell>
          <cell r="AI10427">
            <v>0.47000000000000003</v>
          </cell>
          <cell r="AJ10427">
            <v>0.49</v>
          </cell>
        </row>
        <row r="10428">
          <cell r="AG10428" t="str">
            <v>84405</v>
          </cell>
          <cell r="AH10428">
            <v>24.700000000000003</v>
          </cell>
          <cell r="AI10428">
            <v>0.74</v>
          </cell>
          <cell r="AJ10428">
            <v>0.76</v>
          </cell>
        </row>
        <row r="10429">
          <cell r="AG10429" t="str">
            <v>84406</v>
          </cell>
          <cell r="AH10429">
            <v>30.6</v>
          </cell>
          <cell r="AI10429">
            <v>0.91</v>
          </cell>
          <cell r="AJ10429">
            <v>0.93</v>
          </cell>
        </row>
        <row r="10430">
          <cell r="AG10430" t="str">
            <v>84407</v>
          </cell>
          <cell r="AH10430">
            <v>44.5</v>
          </cell>
          <cell r="AI10430">
            <v>1.32</v>
          </cell>
          <cell r="AJ10430">
            <v>1.36</v>
          </cell>
        </row>
        <row r="10431">
          <cell r="AG10431" t="str">
            <v>84408</v>
          </cell>
          <cell r="AH10431">
            <v>84.4</v>
          </cell>
          <cell r="AI10431">
            <v>2.85</v>
          </cell>
          <cell r="AJ10431">
            <v>2.94</v>
          </cell>
        </row>
        <row r="10432">
          <cell r="AG10432" t="str">
            <v>84409</v>
          </cell>
          <cell r="AH10432">
            <v>118.80000000000001</v>
          </cell>
          <cell r="AI10432">
            <v>3.99</v>
          </cell>
          <cell r="AJ10432">
            <v>4.12</v>
          </cell>
        </row>
        <row r="10433">
          <cell r="AG10433" t="str">
            <v>84420</v>
          </cell>
          <cell r="AH10433">
            <v>11.700000000000001</v>
          </cell>
          <cell r="AI10433">
            <v>0.34</v>
          </cell>
          <cell r="AJ10433">
            <v>0.35000000000000003</v>
          </cell>
        </row>
        <row r="10434">
          <cell r="AG10434" t="str">
            <v>84421</v>
          </cell>
          <cell r="AH10434">
            <v>11.700000000000001</v>
          </cell>
          <cell r="AI10434">
            <v>0.34</v>
          </cell>
          <cell r="AJ10434">
            <v>0.35000000000000003</v>
          </cell>
        </row>
        <row r="10435">
          <cell r="AG10435" t="str">
            <v>84422</v>
          </cell>
          <cell r="AH10435">
            <v>14.100000000000001</v>
          </cell>
          <cell r="AI10435">
            <v>0.42</v>
          </cell>
          <cell r="AJ10435">
            <v>0.43</v>
          </cell>
        </row>
        <row r="10436">
          <cell r="AG10436" t="str">
            <v>84423</v>
          </cell>
          <cell r="AH10436">
            <v>20</v>
          </cell>
          <cell r="AI10436">
            <v>0.59</v>
          </cell>
          <cell r="AJ10436">
            <v>0.61</v>
          </cell>
        </row>
        <row r="10437">
          <cell r="AG10437" t="str">
            <v>84424</v>
          </cell>
          <cell r="AH10437">
            <v>29</v>
          </cell>
          <cell r="AI10437">
            <v>0.86</v>
          </cell>
          <cell r="AJ10437">
            <v>0.89</v>
          </cell>
        </row>
        <row r="10438">
          <cell r="AG10438" t="str">
            <v>84425</v>
          </cell>
          <cell r="AH10438">
            <v>40.1</v>
          </cell>
          <cell r="AI10438">
            <v>1.19</v>
          </cell>
          <cell r="AJ10438">
            <v>1.23</v>
          </cell>
        </row>
        <row r="10439">
          <cell r="AG10439" t="str">
            <v>84426</v>
          </cell>
          <cell r="AH10439">
            <v>49.900000000000006</v>
          </cell>
          <cell r="AI10439">
            <v>1.68</v>
          </cell>
          <cell r="AJ10439">
            <v>1.73</v>
          </cell>
        </row>
        <row r="10440">
          <cell r="AG10440" t="str">
            <v>84427</v>
          </cell>
          <cell r="AH10440">
            <v>124.10000000000001</v>
          </cell>
          <cell r="AI10440">
            <v>3.67</v>
          </cell>
          <cell r="AJ10440">
            <v>3.79</v>
          </cell>
        </row>
        <row r="10441">
          <cell r="AG10441" t="str">
            <v>84428</v>
          </cell>
          <cell r="AH10441">
            <v>185.5</v>
          </cell>
          <cell r="AI10441">
            <v>5.51</v>
          </cell>
          <cell r="AJ10441">
            <v>5.68</v>
          </cell>
        </row>
        <row r="10442">
          <cell r="AG10442" t="str">
            <v>84430</v>
          </cell>
          <cell r="AH10442">
            <v>0</v>
          </cell>
          <cell r="AI10442">
            <v>0</v>
          </cell>
          <cell r="AJ10442">
            <v>0</v>
          </cell>
        </row>
        <row r="10443">
          <cell r="AG10443" t="str">
            <v>84431</v>
          </cell>
          <cell r="AH10443">
            <v>45.6</v>
          </cell>
          <cell r="AI10443">
            <v>1.35</v>
          </cell>
          <cell r="AJ10443">
            <v>1.3900000000000001</v>
          </cell>
        </row>
        <row r="10444">
          <cell r="AG10444" t="str">
            <v>84432</v>
          </cell>
          <cell r="AH10444">
            <v>55.6</v>
          </cell>
          <cell r="AI10444">
            <v>1.6500000000000001</v>
          </cell>
          <cell r="AJ10444">
            <v>1.7</v>
          </cell>
        </row>
        <row r="10445">
          <cell r="AG10445" t="str">
            <v>84433</v>
          </cell>
          <cell r="AH10445">
            <v>66.7</v>
          </cell>
          <cell r="AI10445">
            <v>1.98</v>
          </cell>
          <cell r="AJ10445">
            <v>2.04</v>
          </cell>
        </row>
        <row r="10446">
          <cell r="AG10446" t="str">
            <v>84434</v>
          </cell>
          <cell r="AH10446">
            <v>96.800000000000011</v>
          </cell>
          <cell r="AI10446">
            <v>2.88</v>
          </cell>
          <cell r="AJ10446">
            <v>2.97</v>
          </cell>
        </row>
        <row r="10447">
          <cell r="AG10447" t="str">
            <v>84435</v>
          </cell>
          <cell r="AH10447">
            <v>138.9</v>
          </cell>
          <cell r="AI10447">
            <v>4.13</v>
          </cell>
          <cell r="AJ10447">
            <v>4.26</v>
          </cell>
        </row>
        <row r="10448">
          <cell r="AG10448" t="str">
            <v>84436</v>
          </cell>
          <cell r="AH10448">
            <v>202.5</v>
          </cell>
          <cell r="AI10448">
            <v>6.03</v>
          </cell>
          <cell r="AJ10448">
            <v>6.22</v>
          </cell>
        </row>
        <row r="10449">
          <cell r="AG10449" t="str">
            <v>84437</v>
          </cell>
          <cell r="AH10449">
            <v>376.3</v>
          </cell>
          <cell r="AI10449">
            <v>11.19</v>
          </cell>
          <cell r="AJ10449">
            <v>11.53</v>
          </cell>
        </row>
        <row r="10450">
          <cell r="AG10450" t="str">
            <v>84438</v>
          </cell>
          <cell r="AH10450">
            <v>604</v>
          </cell>
          <cell r="AI10450">
            <v>17.940000000000001</v>
          </cell>
          <cell r="AJ10450">
            <v>18.48</v>
          </cell>
        </row>
        <row r="10451">
          <cell r="AG10451" t="str">
            <v>84441</v>
          </cell>
          <cell r="AH10451">
            <v>57.7</v>
          </cell>
          <cell r="AI10451">
            <v>1.71</v>
          </cell>
          <cell r="AJ10451">
            <v>1.76</v>
          </cell>
        </row>
        <row r="10452">
          <cell r="AG10452" t="str">
            <v>84442</v>
          </cell>
          <cell r="AH10452">
            <v>74.5</v>
          </cell>
          <cell r="AI10452">
            <v>2.21</v>
          </cell>
          <cell r="AJ10452">
            <v>2.2800000000000002</v>
          </cell>
        </row>
        <row r="10453">
          <cell r="AG10453" t="str">
            <v>84443</v>
          </cell>
          <cell r="AH10453">
            <v>91</v>
          </cell>
          <cell r="AI10453">
            <v>2.71</v>
          </cell>
          <cell r="AJ10453">
            <v>2.79</v>
          </cell>
        </row>
        <row r="10454">
          <cell r="AG10454" t="str">
            <v>84444</v>
          </cell>
          <cell r="AH10454">
            <v>132.5</v>
          </cell>
          <cell r="AI10454">
            <v>3.95</v>
          </cell>
          <cell r="AJ10454">
            <v>4.08</v>
          </cell>
        </row>
        <row r="10455">
          <cell r="AG10455" t="str">
            <v>84445</v>
          </cell>
          <cell r="AH10455">
            <v>172.8</v>
          </cell>
          <cell r="AI10455">
            <v>5.12</v>
          </cell>
          <cell r="AJ10455">
            <v>5.28</v>
          </cell>
        </row>
        <row r="10456">
          <cell r="AG10456" t="str">
            <v>84446</v>
          </cell>
          <cell r="AH10456">
            <v>237.5</v>
          </cell>
          <cell r="AI10456">
            <v>7.0600000000000005</v>
          </cell>
          <cell r="AJ10456">
            <v>7.28</v>
          </cell>
        </row>
        <row r="10457">
          <cell r="AG10457" t="str">
            <v>84447</v>
          </cell>
          <cell r="AH10457">
            <v>421.90000000000003</v>
          </cell>
          <cell r="AI10457">
            <v>14.22</v>
          </cell>
          <cell r="AJ10457">
            <v>14.65</v>
          </cell>
        </row>
        <row r="10458">
          <cell r="AG10458" t="str">
            <v>84448</v>
          </cell>
          <cell r="AH10458">
            <v>659</v>
          </cell>
          <cell r="AI10458">
            <v>22.19</v>
          </cell>
          <cell r="AJ10458">
            <v>22.86</v>
          </cell>
        </row>
        <row r="10459">
          <cell r="AG10459" t="str">
            <v>84450</v>
          </cell>
          <cell r="AH10459">
            <v>87</v>
          </cell>
          <cell r="AI10459">
            <v>2.58</v>
          </cell>
          <cell r="AJ10459">
            <v>2.67</v>
          </cell>
        </row>
        <row r="10460">
          <cell r="AG10460" t="str">
            <v>84451</v>
          </cell>
          <cell r="AH10460">
            <v>111.7</v>
          </cell>
          <cell r="AI10460">
            <v>3.31</v>
          </cell>
          <cell r="AJ10460">
            <v>3.42</v>
          </cell>
        </row>
        <row r="10461">
          <cell r="AG10461" t="str">
            <v>84452</v>
          </cell>
          <cell r="AH10461">
            <v>134.70000000000002</v>
          </cell>
          <cell r="AI10461">
            <v>3.99</v>
          </cell>
          <cell r="AJ10461">
            <v>4.12</v>
          </cell>
        </row>
        <row r="10462">
          <cell r="AG10462" t="str">
            <v>84460</v>
          </cell>
          <cell r="AH10462">
            <v>90.800000000000011</v>
          </cell>
          <cell r="AI10462">
            <v>2.7</v>
          </cell>
          <cell r="AJ10462">
            <v>2.7800000000000002</v>
          </cell>
        </row>
        <row r="10463">
          <cell r="AG10463" t="str">
            <v>84461</v>
          </cell>
          <cell r="AH10463">
            <v>123</v>
          </cell>
          <cell r="AI10463">
            <v>3.66</v>
          </cell>
          <cell r="AJ10463">
            <v>3.7800000000000002</v>
          </cell>
        </row>
        <row r="10464">
          <cell r="AG10464" t="str">
            <v>84462</v>
          </cell>
          <cell r="AH10464">
            <v>155.9</v>
          </cell>
          <cell r="AI10464">
            <v>4.63</v>
          </cell>
          <cell r="AJ10464">
            <v>4.7700000000000005</v>
          </cell>
        </row>
        <row r="10465">
          <cell r="AG10465" t="str">
            <v>84491</v>
          </cell>
          <cell r="AH10465">
            <v>29.5</v>
          </cell>
          <cell r="AI10465">
            <v>0.87</v>
          </cell>
          <cell r="AJ10465">
            <v>0.9</v>
          </cell>
        </row>
        <row r="10466">
          <cell r="AG10466" t="str">
            <v>84492</v>
          </cell>
          <cell r="AH10466">
            <v>39.200000000000003</v>
          </cell>
          <cell r="AI10466">
            <v>1.1599999999999999</v>
          </cell>
          <cell r="AJ10466">
            <v>1.2</v>
          </cell>
        </row>
        <row r="10467">
          <cell r="AG10467" t="str">
            <v>84493</v>
          </cell>
          <cell r="AH10467">
            <v>56.7</v>
          </cell>
          <cell r="AI10467">
            <v>1.68</v>
          </cell>
          <cell r="AJ10467">
            <v>1.73</v>
          </cell>
        </row>
        <row r="10468">
          <cell r="AG10468" t="str">
            <v>84494</v>
          </cell>
          <cell r="AH10468">
            <v>92.100000000000009</v>
          </cell>
          <cell r="AI10468">
            <v>2.73</v>
          </cell>
          <cell r="AJ10468">
            <v>2.81</v>
          </cell>
        </row>
        <row r="10469">
          <cell r="AG10469" t="str">
            <v>84495</v>
          </cell>
          <cell r="AH10469">
            <v>134.70000000000002</v>
          </cell>
          <cell r="AI10469">
            <v>4.01</v>
          </cell>
          <cell r="AJ10469">
            <v>4.1399999999999997</v>
          </cell>
        </row>
        <row r="10470">
          <cell r="AG10470" t="str">
            <v>84501</v>
          </cell>
          <cell r="AH10470">
            <v>29.5</v>
          </cell>
          <cell r="AI10470">
            <v>0.87</v>
          </cell>
          <cell r="AJ10470">
            <v>0.9</v>
          </cell>
        </row>
        <row r="10471">
          <cell r="AG10471" t="str">
            <v>84502</v>
          </cell>
          <cell r="AH10471">
            <v>44.300000000000004</v>
          </cell>
          <cell r="AI10471">
            <v>1.32</v>
          </cell>
          <cell r="AJ10471">
            <v>1.36</v>
          </cell>
        </row>
        <row r="10472">
          <cell r="AG10472" t="str">
            <v>84503</v>
          </cell>
          <cell r="AH10472">
            <v>63.2</v>
          </cell>
          <cell r="AI10472">
            <v>1.8800000000000001</v>
          </cell>
          <cell r="AJ10472">
            <v>1.94</v>
          </cell>
        </row>
        <row r="10473">
          <cell r="AG10473" t="str">
            <v>84504</v>
          </cell>
          <cell r="AH10473">
            <v>100.4</v>
          </cell>
          <cell r="AI10473">
            <v>2.98</v>
          </cell>
          <cell r="AJ10473">
            <v>3.08</v>
          </cell>
        </row>
        <row r="10474">
          <cell r="AG10474" t="str">
            <v>84505</v>
          </cell>
          <cell r="AH10474">
            <v>152.70000000000002</v>
          </cell>
          <cell r="AI10474">
            <v>4.54</v>
          </cell>
          <cell r="AJ10474">
            <v>4.68</v>
          </cell>
        </row>
        <row r="10475">
          <cell r="AG10475" t="str">
            <v>84506</v>
          </cell>
          <cell r="AH10475">
            <v>233.20000000000002</v>
          </cell>
          <cell r="AI10475">
            <v>6.93</v>
          </cell>
          <cell r="AJ10475">
            <v>7.1400000000000006</v>
          </cell>
        </row>
        <row r="10476">
          <cell r="AG10476" t="str">
            <v>84511</v>
          </cell>
          <cell r="AH10476">
            <v>24.200000000000003</v>
          </cell>
          <cell r="AI10476">
            <v>0.72</v>
          </cell>
          <cell r="AJ10476">
            <v>0.74</v>
          </cell>
        </row>
        <row r="10477">
          <cell r="AG10477" t="str">
            <v>84512</v>
          </cell>
          <cell r="AH10477">
            <v>36.6</v>
          </cell>
          <cell r="AI10477">
            <v>1.0900000000000001</v>
          </cell>
          <cell r="AJ10477">
            <v>1.1300000000000001</v>
          </cell>
        </row>
        <row r="10478">
          <cell r="AG10478" t="str">
            <v>84513</v>
          </cell>
          <cell r="AH10478">
            <v>36.6</v>
          </cell>
          <cell r="AI10478">
            <v>1.0900000000000001</v>
          </cell>
          <cell r="AJ10478">
            <v>1.1300000000000001</v>
          </cell>
        </row>
        <row r="10479">
          <cell r="AG10479" t="str">
            <v>84514</v>
          </cell>
          <cell r="AH10479">
            <v>59</v>
          </cell>
          <cell r="AI10479">
            <v>1.75</v>
          </cell>
          <cell r="AJ10479">
            <v>1.81</v>
          </cell>
        </row>
        <row r="10480">
          <cell r="AG10480" t="str">
            <v>84515</v>
          </cell>
          <cell r="AH10480">
            <v>59</v>
          </cell>
          <cell r="AI10480">
            <v>1.75</v>
          </cell>
          <cell r="AJ10480">
            <v>1.81</v>
          </cell>
        </row>
        <row r="10481">
          <cell r="AG10481" t="str">
            <v>84516</v>
          </cell>
          <cell r="AH10481">
            <v>59</v>
          </cell>
          <cell r="AI10481">
            <v>1.75</v>
          </cell>
          <cell r="AJ10481">
            <v>1.81</v>
          </cell>
        </row>
        <row r="10482">
          <cell r="AG10482" t="str">
            <v>84517</v>
          </cell>
          <cell r="AH10482">
            <v>78.300000000000011</v>
          </cell>
          <cell r="AI10482">
            <v>2.33</v>
          </cell>
          <cell r="AJ10482">
            <v>2.4</v>
          </cell>
        </row>
        <row r="10483">
          <cell r="AG10483" t="str">
            <v>84518</v>
          </cell>
          <cell r="AH10483">
            <v>78.300000000000011</v>
          </cell>
          <cell r="AI10483">
            <v>2.33</v>
          </cell>
          <cell r="AJ10483">
            <v>2.4</v>
          </cell>
        </row>
        <row r="10484">
          <cell r="AG10484" t="str">
            <v>84519</v>
          </cell>
          <cell r="AH10484">
            <v>78.300000000000011</v>
          </cell>
          <cell r="AI10484">
            <v>2.33</v>
          </cell>
          <cell r="AJ10484">
            <v>2.4</v>
          </cell>
        </row>
        <row r="10485">
          <cell r="AG10485" t="str">
            <v>84520</v>
          </cell>
          <cell r="AH10485">
            <v>78.300000000000011</v>
          </cell>
          <cell r="AI10485">
            <v>2.33</v>
          </cell>
          <cell r="AJ10485">
            <v>2.4</v>
          </cell>
        </row>
        <row r="10486">
          <cell r="AG10486" t="str">
            <v>84521</v>
          </cell>
          <cell r="AH10486">
            <v>127.2</v>
          </cell>
          <cell r="AI10486">
            <v>3.77</v>
          </cell>
          <cell r="AJ10486">
            <v>3.88</v>
          </cell>
        </row>
        <row r="10487">
          <cell r="AG10487" t="str">
            <v>84523</v>
          </cell>
          <cell r="AH10487">
            <v>127.2</v>
          </cell>
          <cell r="AI10487">
            <v>3.77</v>
          </cell>
          <cell r="AJ10487">
            <v>3.88</v>
          </cell>
        </row>
        <row r="10488">
          <cell r="AG10488" t="str">
            <v>84524</v>
          </cell>
          <cell r="AH10488">
            <v>127.2</v>
          </cell>
          <cell r="AI10488">
            <v>3.77</v>
          </cell>
          <cell r="AJ10488">
            <v>3.88</v>
          </cell>
        </row>
        <row r="10489">
          <cell r="AG10489" t="str">
            <v>84525</v>
          </cell>
          <cell r="AH10489">
            <v>127.2</v>
          </cell>
          <cell r="AI10489">
            <v>3.77</v>
          </cell>
          <cell r="AJ10489">
            <v>3.88</v>
          </cell>
        </row>
        <row r="10490">
          <cell r="AG10490" t="str">
            <v>84600</v>
          </cell>
          <cell r="AH10490" t="e">
            <v>#N/A</v>
          </cell>
          <cell r="AI10490" t="e">
            <v>#N/A</v>
          </cell>
          <cell r="AJ10490" t="e">
            <v>#N/A</v>
          </cell>
        </row>
        <row r="10491">
          <cell r="AG10491" t="str">
            <v>84601</v>
          </cell>
          <cell r="AH10491" t="e">
            <v>#N/A</v>
          </cell>
          <cell r="AI10491" t="e">
            <v>#N/A</v>
          </cell>
          <cell r="AJ10491" t="e">
            <v>#N/A</v>
          </cell>
        </row>
        <row r="10492">
          <cell r="AG10492" t="str">
            <v>84902</v>
          </cell>
          <cell r="AH10492">
            <v>87.5</v>
          </cell>
          <cell r="AI10492">
            <v>2.95</v>
          </cell>
          <cell r="AJ10492">
            <v>3.04</v>
          </cell>
        </row>
        <row r="10493">
          <cell r="AG10493" t="str">
            <v>84903</v>
          </cell>
          <cell r="AH10493">
            <v>87.5</v>
          </cell>
          <cell r="AI10493">
            <v>2.95</v>
          </cell>
          <cell r="AJ10493">
            <v>3.04</v>
          </cell>
        </row>
        <row r="10494">
          <cell r="AG10494" t="str">
            <v>84906</v>
          </cell>
          <cell r="AH10494">
            <v>120</v>
          </cell>
          <cell r="AI10494">
            <v>4.04</v>
          </cell>
          <cell r="AJ10494">
            <v>4.17</v>
          </cell>
        </row>
        <row r="10495">
          <cell r="AG10495" t="str">
            <v>84907</v>
          </cell>
          <cell r="AH10495">
            <v>120</v>
          </cell>
          <cell r="AI10495">
            <v>4.04</v>
          </cell>
          <cell r="AJ10495">
            <v>4.17</v>
          </cell>
        </row>
        <row r="10496">
          <cell r="AG10496" t="str">
            <v>84910</v>
          </cell>
          <cell r="AH10496">
            <v>150</v>
          </cell>
          <cell r="AI10496">
            <v>5.05</v>
          </cell>
          <cell r="AJ10496">
            <v>5.21</v>
          </cell>
        </row>
        <row r="10497">
          <cell r="AG10497" t="str">
            <v>84911</v>
          </cell>
          <cell r="AH10497">
            <v>150</v>
          </cell>
          <cell r="AI10497">
            <v>5.05</v>
          </cell>
          <cell r="AJ10497">
            <v>5.21</v>
          </cell>
        </row>
        <row r="10498">
          <cell r="AG10498" t="str">
            <v>84912</v>
          </cell>
          <cell r="AH10498">
            <v>208</v>
          </cell>
          <cell r="AI10498">
            <v>7.0200000000000005</v>
          </cell>
          <cell r="AJ10498">
            <v>7.24</v>
          </cell>
        </row>
        <row r="10499">
          <cell r="AG10499" t="str">
            <v>84913</v>
          </cell>
          <cell r="AH10499">
            <v>208</v>
          </cell>
          <cell r="AI10499">
            <v>7.0200000000000005</v>
          </cell>
          <cell r="AJ10499">
            <v>7.24</v>
          </cell>
        </row>
        <row r="10500">
          <cell r="AG10500" t="str">
            <v>84931</v>
          </cell>
          <cell r="AH10500">
            <v>215</v>
          </cell>
          <cell r="AI10500">
            <v>7.24</v>
          </cell>
          <cell r="AJ10500">
            <v>7.46</v>
          </cell>
        </row>
        <row r="10501">
          <cell r="AG10501" t="str">
            <v>84935</v>
          </cell>
          <cell r="AH10501">
            <v>258</v>
          </cell>
          <cell r="AI10501">
            <v>8.69</v>
          </cell>
          <cell r="AJ10501">
            <v>8.9600000000000009</v>
          </cell>
        </row>
        <row r="10502">
          <cell r="AG10502" t="str">
            <v>84947</v>
          </cell>
          <cell r="AH10502">
            <v>381</v>
          </cell>
          <cell r="AI10502">
            <v>12.84</v>
          </cell>
          <cell r="AJ10502">
            <v>13.23</v>
          </cell>
        </row>
        <row r="10503">
          <cell r="AG10503" t="str">
            <v>84971</v>
          </cell>
          <cell r="AH10503">
            <v>162</v>
          </cell>
          <cell r="AI10503">
            <v>5.45</v>
          </cell>
          <cell r="AJ10503">
            <v>5.62</v>
          </cell>
        </row>
        <row r="10504">
          <cell r="AG10504" t="str">
            <v>84973</v>
          </cell>
          <cell r="AH10504">
            <v>168</v>
          </cell>
          <cell r="AI10504">
            <v>5.67</v>
          </cell>
          <cell r="AJ10504">
            <v>5.8500000000000005</v>
          </cell>
        </row>
        <row r="10505">
          <cell r="AG10505" t="str">
            <v>84975</v>
          </cell>
          <cell r="AH10505">
            <v>216</v>
          </cell>
          <cell r="AI10505">
            <v>7.2700000000000005</v>
          </cell>
          <cell r="AJ10505">
            <v>7.49</v>
          </cell>
        </row>
        <row r="10506">
          <cell r="AG10506" t="str">
            <v>84976</v>
          </cell>
          <cell r="AH10506">
            <v>285</v>
          </cell>
          <cell r="AI10506">
            <v>9.6</v>
          </cell>
          <cell r="AJ10506">
            <v>9.89</v>
          </cell>
        </row>
        <row r="10507">
          <cell r="AG10507" t="str">
            <v>85100</v>
          </cell>
          <cell r="AH10507" t="e">
            <v>#N/A</v>
          </cell>
          <cell r="AI10507" t="e">
            <v>#N/A</v>
          </cell>
          <cell r="AJ10507" t="e">
            <v>#N/A</v>
          </cell>
        </row>
        <row r="10508">
          <cell r="AG10508" t="str">
            <v>85101</v>
          </cell>
          <cell r="AH10508" t="e">
            <v>#N/A</v>
          </cell>
          <cell r="AI10508" t="e">
            <v>#N/A</v>
          </cell>
          <cell r="AJ10508" t="e">
            <v>#N/A</v>
          </cell>
        </row>
        <row r="10509">
          <cell r="AG10509" t="str">
            <v>85102</v>
          </cell>
          <cell r="AH10509" t="e">
            <v>#N/A</v>
          </cell>
          <cell r="AI10509" t="e">
            <v>#N/A</v>
          </cell>
          <cell r="AJ10509" t="e">
            <v>#N/A</v>
          </cell>
        </row>
        <row r="10510">
          <cell r="AG10510" t="str">
            <v>85103</v>
          </cell>
          <cell r="AH10510" t="e">
            <v>#N/A</v>
          </cell>
          <cell r="AI10510" t="e">
            <v>#N/A</v>
          </cell>
          <cell r="AJ10510" t="e">
            <v>#N/A</v>
          </cell>
        </row>
        <row r="10511">
          <cell r="AG10511" t="str">
            <v>85104</v>
          </cell>
          <cell r="AH10511" t="e">
            <v>#N/A</v>
          </cell>
          <cell r="AI10511" t="e">
            <v>#N/A</v>
          </cell>
          <cell r="AJ10511" t="e">
            <v>#N/A</v>
          </cell>
        </row>
        <row r="10512">
          <cell r="AG10512" t="str">
            <v>85105</v>
          </cell>
          <cell r="AH10512" t="e">
            <v>#N/A</v>
          </cell>
          <cell r="AI10512" t="e">
            <v>#N/A</v>
          </cell>
          <cell r="AJ10512" t="e">
            <v>#N/A</v>
          </cell>
        </row>
        <row r="10513">
          <cell r="AG10513" t="str">
            <v>85107</v>
          </cell>
          <cell r="AH10513" t="e">
            <v>#N/A</v>
          </cell>
          <cell r="AI10513" t="e">
            <v>#N/A</v>
          </cell>
          <cell r="AJ10513" t="e">
            <v>#N/A</v>
          </cell>
        </row>
        <row r="10514">
          <cell r="AG10514" t="str">
            <v>85109</v>
          </cell>
          <cell r="AH10514" t="e">
            <v>#N/A</v>
          </cell>
          <cell r="AI10514" t="e">
            <v>#N/A</v>
          </cell>
          <cell r="AJ10514" t="e">
            <v>#N/A</v>
          </cell>
        </row>
        <row r="10515">
          <cell r="AG10515" t="str">
            <v>85110</v>
          </cell>
          <cell r="AH10515" t="e">
            <v>#N/A</v>
          </cell>
          <cell r="AI10515" t="e">
            <v>#N/A</v>
          </cell>
          <cell r="AJ10515" t="e">
            <v>#N/A</v>
          </cell>
        </row>
        <row r="10516">
          <cell r="AG10516" t="str">
            <v>85111</v>
          </cell>
          <cell r="AH10516" t="e">
            <v>#N/A</v>
          </cell>
          <cell r="AI10516" t="e">
            <v>#N/A</v>
          </cell>
          <cell r="AJ10516" t="e">
            <v>#N/A</v>
          </cell>
        </row>
        <row r="10517">
          <cell r="AG10517" t="str">
            <v>85212</v>
          </cell>
          <cell r="AH10517" t="e">
            <v>#N/A</v>
          </cell>
          <cell r="AI10517" t="e">
            <v>#N/A</v>
          </cell>
          <cell r="AJ10517" t="e">
            <v>#N/A</v>
          </cell>
        </row>
        <row r="10518">
          <cell r="AG10518" t="str">
            <v>85260</v>
          </cell>
          <cell r="AH10518" t="e">
            <v>#N/A</v>
          </cell>
          <cell r="AI10518" t="e">
            <v>#N/A</v>
          </cell>
          <cell r="AJ10518" t="e">
            <v>#N/A</v>
          </cell>
        </row>
        <row r="10519">
          <cell r="AG10519" t="str">
            <v>85262</v>
          </cell>
          <cell r="AH10519" t="e">
            <v>#N/A</v>
          </cell>
          <cell r="AI10519" t="e">
            <v>#N/A</v>
          </cell>
          <cell r="AJ10519" t="e">
            <v>#N/A</v>
          </cell>
        </row>
        <row r="10520">
          <cell r="AG10520" t="str">
            <v>85263</v>
          </cell>
          <cell r="AH10520" t="e">
            <v>#N/A</v>
          </cell>
          <cell r="AI10520" t="e">
            <v>#N/A</v>
          </cell>
          <cell r="AJ10520" t="e">
            <v>#N/A</v>
          </cell>
        </row>
        <row r="10521">
          <cell r="AG10521" t="str">
            <v>85264</v>
          </cell>
          <cell r="AH10521" t="e">
            <v>#N/A</v>
          </cell>
          <cell r="AI10521" t="e">
            <v>#N/A</v>
          </cell>
          <cell r="AJ10521" t="e">
            <v>#N/A</v>
          </cell>
        </row>
        <row r="10522">
          <cell r="AG10522" t="str">
            <v>85267</v>
          </cell>
          <cell r="AH10522" t="e">
            <v>#N/A</v>
          </cell>
          <cell r="AI10522" t="e">
            <v>#N/A</v>
          </cell>
          <cell r="AJ10522" t="e">
            <v>#N/A</v>
          </cell>
        </row>
        <row r="10523">
          <cell r="AG10523" t="str">
            <v>85268</v>
          </cell>
          <cell r="AH10523" t="e">
            <v>#N/A</v>
          </cell>
          <cell r="AI10523" t="e">
            <v>#N/A</v>
          </cell>
          <cell r="AJ10523" t="e">
            <v>#N/A</v>
          </cell>
        </row>
        <row r="10524">
          <cell r="AG10524" t="str">
            <v>85269</v>
          </cell>
          <cell r="AH10524" t="e">
            <v>#N/A</v>
          </cell>
          <cell r="AI10524" t="e">
            <v>#N/A</v>
          </cell>
          <cell r="AJ10524" t="e">
            <v>#N/A</v>
          </cell>
        </row>
        <row r="10525">
          <cell r="AG10525" t="str">
            <v>85270</v>
          </cell>
          <cell r="AH10525" t="e">
            <v>#N/A</v>
          </cell>
          <cell r="AI10525" t="e">
            <v>#N/A</v>
          </cell>
          <cell r="AJ10525" t="e">
            <v>#N/A</v>
          </cell>
        </row>
        <row r="10526">
          <cell r="AG10526" t="str">
            <v>85271</v>
          </cell>
          <cell r="AH10526" t="e">
            <v>#N/A</v>
          </cell>
          <cell r="AI10526" t="e">
            <v>#N/A</v>
          </cell>
          <cell r="AJ10526" t="e">
            <v>#N/A</v>
          </cell>
        </row>
        <row r="10527">
          <cell r="AG10527" t="str">
            <v>85421</v>
          </cell>
          <cell r="AH10527" t="e">
            <v>#N/A</v>
          </cell>
          <cell r="AI10527" t="e">
            <v>#N/A</v>
          </cell>
          <cell r="AJ10527" t="e">
            <v>#N/A</v>
          </cell>
        </row>
        <row r="10528">
          <cell r="AG10528" t="str">
            <v>85431</v>
          </cell>
          <cell r="AH10528" t="e">
            <v>#N/A</v>
          </cell>
          <cell r="AI10528" t="e">
            <v>#N/A</v>
          </cell>
          <cell r="AJ10528" t="e">
            <v>#N/A</v>
          </cell>
        </row>
        <row r="10529">
          <cell r="AG10529" t="str">
            <v>999</v>
          </cell>
          <cell r="AH10529" t="e">
            <v>#N/A</v>
          </cell>
          <cell r="AI10529" t="e">
            <v>#N/A</v>
          </cell>
          <cell r="AJ10529" t="e">
            <v>#N/A</v>
          </cell>
        </row>
        <row r="10530">
          <cell r="AG10530" t="str">
            <v>999-1</v>
          </cell>
          <cell r="AH10530" t="e">
            <v>#N/A</v>
          </cell>
          <cell r="AI10530" t="e">
            <v>#N/A</v>
          </cell>
          <cell r="AJ10530" t="e">
            <v>#N/A</v>
          </cell>
        </row>
        <row r="10531">
          <cell r="AG10531" t="str">
            <v>PREPRC001</v>
          </cell>
          <cell r="AH10531" t="e">
            <v>#N/A</v>
          </cell>
          <cell r="AI10531" t="e">
            <v>#N/A</v>
          </cell>
          <cell r="AJ10531" t="e">
            <v>#N/A</v>
          </cell>
        </row>
        <row r="10532">
          <cell r="AG10532" t="str">
            <v>YD00002</v>
          </cell>
          <cell r="AH10532">
            <v>3052</v>
          </cell>
          <cell r="AI10532">
            <v>0</v>
          </cell>
          <cell r="AJ10532">
            <v>0</v>
          </cell>
        </row>
        <row r="10533">
          <cell r="AG10533" t="str">
            <v>YD00003</v>
          </cell>
          <cell r="AH10533">
            <v>3547</v>
          </cell>
          <cell r="AI10533">
            <v>0</v>
          </cell>
          <cell r="AJ10533">
            <v>0</v>
          </cell>
        </row>
        <row r="10534">
          <cell r="AG10534" t="str">
            <v>YD00004</v>
          </cell>
          <cell r="AH10534">
            <v>4041</v>
          </cell>
          <cell r="AI10534">
            <v>0</v>
          </cell>
          <cell r="AJ10534">
            <v>0</v>
          </cell>
        </row>
        <row r="10535">
          <cell r="AG10535" t="str">
            <v>YD00084</v>
          </cell>
          <cell r="AH10535">
            <v>2932</v>
          </cell>
          <cell r="AI10535">
            <v>0</v>
          </cell>
          <cell r="AJ10535">
            <v>0</v>
          </cell>
        </row>
        <row r="10536">
          <cell r="AG10536" t="str">
            <v>YD00085</v>
          </cell>
          <cell r="AH10536">
            <v>3354</v>
          </cell>
          <cell r="AI10536">
            <v>0</v>
          </cell>
          <cell r="AJ10536">
            <v>0</v>
          </cell>
        </row>
        <row r="10537">
          <cell r="AG10537" t="str">
            <v>YD00093</v>
          </cell>
          <cell r="AH10537">
            <v>2604</v>
          </cell>
          <cell r="AI10537">
            <v>0</v>
          </cell>
          <cell r="AJ10537">
            <v>0</v>
          </cell>
        </row>
        <row r="10538">
          <cell r="AG10538" t="str">
            <v>YD00094</v>
          </cell>
          <cell r="AH10538">
            <v>3042</v>
          </cell>
          <cell r="AI10538">
            <v>0</v>
          </cell>
          <cell r="AJ10538">
            <v>0</v>
          </cell>
        </row>
        <row r="10539">
          <cell r="AG10539" t="str">
            <v>YD00095</v>
          </cell>
          <cell r="AH10539">
            <v>3464</v>
          </cell>
          <cell r="AI10539">
            <v>0</v>
          </cell>
          <cell r="AJ10539">
            <v>0</v>
          </cell>
        </row>
        <row r="10540">
          <cell r="AG10540" t="str">
            <v>YD00096</v>
          </cell>
          <cell r="AH10540">
            <v>3910</v>
          </cell>
          <cell r="AI10540">
            <v>0</v>
          </cell>
          <cell r="AJ10540">
            <v>0</v>
          </cell>
        </row>
        <row r="10541">
          <cell r="AG10541" t="str">
            <v>YD00174</v>
          </cell>
          <cell r="AH10541">
            <v>3258</v>
          </cell>
          <cell r="AI10541">
            <v>0</v>
          </cell>
          <cell r="AJ10541">
            <v>0</v>
          </cell>
        </row>
        <row r="10542">
          <cell r="AG10542" t="str">
            <v>YD00175</v>
          </cell>
          <cell r="AH10542">
            <v>3574</v>
          </cell>
          <cell r="AI10542">
            <v>0</v>
          </cell>
          <cell r="AJ10542">
            <v>0</v>
          </cell>
        </row>
        <row r="10543">
          <cell r="AG10543" t="str">
            <v>YD00183</v>
          </cell>
          <cell r="AH10543">
            <v>2992</v>
          </cell>
          <cell r="AI10543">
            <v>0</v>
          </cell>
          <cell r="AJ10543">
            <v>0</v>
          </cell>
        </row>
        <row r="10544">
          <cell r="AG10544" t="str">
            <v>YD00184</v>
          </cell>
          <cell r="AH10544">
            <v>3307</v>
          </cell>
          <cell r="AI10544">
            <v>0</v>
          </cell>
          <cell r="AJ10544">
            <v>0</v>
          </cell>
        </row>
        <row r="10545">
          <cell r="AG10545" t="str">
            <v>YD00185</v>
          </cell>
          <cell r="AH10545">
            <v>3732</v>
          </cell>
          <cell r="AI10545">
            <v>0</v>
          </cell>
          <cell r="AJ10545">
            <v>0</v>
          </cell>
        </row>
        <row r="10546">
          <cell r="AG10546" t="str">
            <v>YD00186</v>
          </cell>
          <cell r="AH10546">
            <v>4176</v>
          </cell>
          <cell r="AI10546">
            <v>0</v>
          </cell>
          <cell r="AJ10546">
            <v>0</v>
          </cell>
        </row>
        <row r="10547">
          <cell r="AG10547" t="str">
            <v>YD00272</v>
          </cell>
          <cell r="AH10547">
            <v>4580</v>
          </cell>
          <cell r="AI10547">
            <v>0</v>
          </cell>
          <cell r="AJ10547">
            <v>0</v>
          </cell>
        </row>
        <row r="10548">
          <cell r="AG10548" t="str">
            <v>YD00273</v>
          </cell>
          <cell r="AH10548">
            <v>5224</v>
          </cell>
          <cell r="AI10548">
            <v>0</v>
          </cell>
          <cell r="AJ10548">
            <v>0</v>
          </cell>
        </row>
        <row r="10549">
          <cell r="AG10549" t="str">
            <v>YD00274</v>
          </cell>
          <cell r="AH10549">
            <v>5740</v>
          </cell>
          <cell r="AI10549">
            <v>0</v>
          </cell>
          <cell r="AJ10549">
            <v>0</v>
          </cell>
        </row>
        <row r="10550">
          <cell r="AG10550" t="str">
            <v>YD00275</v>
          </cell>
          <cell r="AH10550">
            <v>6132</v>
          </cell>
          <cell r="AI10550">
            <v>0</v>
          </cell>
          <cell r="AJ10550">
            <v>0</v>
          </cell>
        </row>
        <row r="10551">
          <cell r="AG10551" t="str">
            <v>YD00394</v>
          </cell>
          <cell r="AH10551">
            <v>3464</v>
          </cell>
          <cell r="AI10551">
            <v>0</v>
          </cell>
          <cell r="AJ10551">
            <v>0</v>
          </cell>
        </row>
        <row r="10552">
          <cell r="AG10552" t="str">
            <v>YD00395</v>
          </cell>
          <cell r="AH10552">
            <v>4221</v>
          </cell>
          <cell r="AI10552">
            <v>0</v>
          </cell>
          <cell r="AJ10552">
            <v>0</v>
          </cell>
        </row>
        <row r="10553">
          <cell r="AG10553" t="str">
            <v>YD00403</v>
          </cell>
          <cell r="AH10553">
            <v>3089</v>
          </cell>
          <cell r="AI10553">
            <v>0</v>
          </cell>
          <cell r="AJ10553">
            <v>0</v>
          </cell>
        </row>
        <row r="10554">
          <cell r="AG10554" t="str">
            <v>YD00404</v>
          </cell>
          <cell r="AH10554">
            <v>3622</v>
          </cell>
          <cell r="AI10554">
            <v>0</v>
          </cell>
          <cell r="AJ10554">
            <v>0</v>
          </cell>
        </row>
        <row r="10555">
          <cell r="AG10555" t="str">
            <v>YD00405</v>
          </cell>
          <cell r="AH10555">
            <v>4373</v>
          </cell>
          <cell r="AI10555">
            <v>0</v>
          </cell>
          <cell r="AJ10555">
            <v>0</v>
          </cell>
        </row>
        <row r="10556">
          <cell r="AG10556" t="str">
            <v>YD00406</v>
          </cell>
          <cell r="AH10556">
            <v>4811</v>
          </cell>
          <cell r="AI10556">
            <v>0</v>
          </cell>
          <cell r="AJ10556">
            <v>0</v>
          </cell>
        </row>
        <row r="10557">
          <cell r="AG10557" t="str">
            <v>YD00491</v>
          </cell>
          <cell r="AH10557">
            <v>6630</v>
          </cell>
          <cell r="AI10557">
            <v>0</v>
          </cell>
          <cell r="AJ10557">
            <v>0</v>
          </cell>
        </row>
        <row r="10558">
          <cell r="AG10558" t="str">
            <v>YD01001</v>
          </cell>
          <cell r="AH10558">
            <v>10757</v>
          </cell>
          <cell r="AI10558">
            <v>0</v>
          </cell>
          <cell r="AJ10558">
            <v>0</v>
          </cell>
        </row>
        <row r="10559">
          <cell r="AG10559" t="str">
            <v>YD01002</v>
          </cell>
          <cell r="AH10559">
            <v>11860</v>
          </cell>
          <cell r="AI10559">
            <v>0</v>
          </cell>
          <cell r="AJ10559">
            <v>0</v>
          </cell>
        </row>
        <row r="10560">
          <cell r="AG10560" t="str">
            <v>YD01003</v>
          </cell>
          <cell r="AH10560">
            <v>12962</v>
          </cell>
          <cell r="AI10560">
            <v>0</v>
          </cell>
          <cell r="AJ10560">
            <v>0</v>
          </cell>
        </row>
        <row r="10561">
          <cell r="AG10561" t="str">
            <v>YD01004</v>
          </cell>
          <cell r="AH10561">
            <v>11229</v>
          </cell>
          <cell r="AI10561">
            <v>0</v>
          </cell>
          <cell r="AJ10561">
            <v>0</v>
          </cell>
        </row>
        <row r="10562">
          <cell r="AG10562" t="str">
            <v>YD01005</v>
          </cell>
          <cell r="AH10562">
            <v>12431</v>
          </cell>
          <cell r="AI10562">
            <v>0</v>
          </cell>
          <cell r="AJ10562">
            <v>0</v>
          </cell>
        </row>
        <row r="10563">
          <cell r="AG10563" t="str">
            <v>YD01006</v>
          </cell>
          <cell r="AH10563">
            <v>13636</v>
          </cell>
          <cell r="AI10563">
            <v>0</v>
          </cell>
          <cell r="AJ10563">
            <v>0</v>
          </cell>
        </row>
        <row r="10564">
          <cell r="AG10564" t="str">
            <v>YD01011</v>
          </cell>
          <cell r="AH10564">
            <v>16202</v>
          </cell>
          <cell r="AI10564">
            <v>0</v>
          </cell>
          <cell r="AJ10564">
            <v>0</v>
          </cell>
        </row>
        <row r="10565">
          <cell r="AG10565" t="str">
            <v>YD01021</v>
          </cell>
          <cell r="AH10565">
            <v>13448</v>
          </cell>
          <cell r="AI10565">
            <v>0</v>
          </cell>
          <cell r="AJ10565">
            <v>0</v>
          </cell>
        </row>
        <row r="10566">
          <cell r="AG10566" t="str">
            <v>YD01022</v>
          </cell>
          <cell r="AH10566">
            <v>14825</v>
          </cell>
          <cell r="AI10566">
            <v>0</v>
          </cell>
          <cell r="AJ10566">
            <v>0</v>
          </cell>
        </row>
        <row r="10567">
          <cell r="AG10567" t="str">
            <v>YD01023</v>
          </cell>
          <cell r="AH10567">
            <v>16202</v>
          </cell>
          <cell r="AI10567">
            <v>0</v>
          </cell>
          <cell r="AJ10567">
            <v>0</v>
          </cell>
        </row>
        <row r="10568">
          <cell r="AG10568" t="str">
            <v>YD01024</v>
          </cell>
          <cell r="AH10568">
            <v>14035</v>
          </cell>
          <cell r="AI10568">
            <v>0</v>
          </cell>
          <cell r="AJ10568">
            <v>0</v>
          </cell>
        </row>
        <row r="10569">
          <cell r="AG10569" t="str">
            <v>YD01025</v>
          </cell>
          <cell r="AH10569">
            <v>15539</v>
          </cell>
          <cell r="AI10569">
            <v>0</v>
          </cell>
          <cell r="AJ10569">
            <v>0</v>
          </cell>
        </row>
        <row r="10570">
          <cell r="AG10570" t="str">
            <v>YD01026</v>
          </cell>
          <cell r="AH10570">
            <v>17045</v>
          </cell>
          <cell r="AI10570">
            <v>0</v>
          </cell>
          <cell r="AJ10570">
            <v>0</v>
          </cell>
        </row>
        <row r="10571">
          <cell r="AG10571" t="str">
            <v>YD01033</v>
          </cell>
          <cell r="AH10571">
            <v>8239</v>
          </cell>
          <cell r="AI10571">
            <v>0</v>
          </cell>
          <cell r="AJ10571">
            <v>0</v>
          </cell>
        </row>
        <row r="10572">
          <cell r="AG10572" t="str">
            <v>YD01034</v>
          </cell>
          <cell r="AH10572">
            <v>9290</v>
          </cell>
          <cell r="AI10572">
            <v>0</v>
          </cell>
          <cell r="AJ10572">
            <v>0</v>
          </cell>
        </row>
        <row r="10573">
          <cell r="AG10573" t="str">
            <v>YD01035</v>
          </cell>
          <cell r="AH10573">
            <v>10549</v>
          </cell>
          <cell r="AI10573">
            <v>0</v>
          </cell>
          <cell r="AJ10573">
            <v>0</v>
          </cell>
        </row>
        <row r="10574">
          <cell r="AG10574" t="str">
            <v>YD01043</v>
          </cell>
          <cell r="AH10574">
            <v>10299</v>
          </cell>
          <cell r="AI10574">
            <v>0</v>
          </cell>
          <cell r="AJ10574">
            <v>0</v>
          </cell>
        </row>
        <row r="10575">
          <cell r="AG10575" t="str">
            <v>YD01044</v>
          </cell>
          <cell r="AH10575">
            <v>11611</v>
          </cell>
          <cell r="AI10575">
            <v>0</v>
          </cell>
          <cell r="AJ10575">
            <v>0</v>
          </cell>
        </row>
        <row r="10576">
          <cell r="AG10576" t="str">
            <v>YD01045</v>
          </cell>
          <cell r="AH10576">
            <v>13186</v>
          </cell>
          <cell r="AI10576">
            <v>0</v>
          </cell>
          <cell r="AJ10576">
            <v>0</v>
          </cell>
        </row>
        <row r="10577">
          <cell r="AG10577" t="str">
            <v>YD01062</v>
          </cell>
          <cell r="AH10577">
            <v>13947</v>
          </cell>
          <cell r="AI10577">
            <v>0</v>
          </cell>
          <cell r="AJ10577">
            <v>0</v>
          </cell>
        </row>
        <row r="10578">
          <cell r="AG10578" t="str">
            <v>YD01065</v>
          </cell>
          <cell r="AH10578">
            <v>15293</v>
          </cell>
          <cell r="AI10578">
            <v>0</v>
          </cell>
          <cell r="AJ10578">
            <v>0</v>
          </cell>
        </row>
        <row r="10579">
          <cell r="AG10579" t="str">
            <v>YD01072</v>
          </cell>
          <cell r="AH10579">
            <v>17434</v>
          </cell>
          <cell r="AI10579">
            <v>0</v>
          </cell>
          <cell r="AJ10579">
            <v>0</v>
          </cell>
        </row>
        <row r="10580">
          <cell r="AG10580" t="str">
            <v>YD01075</v>
          </cell>
          <cell r="AH10580">
            <v>19116</v>
          </cell>
          <cell r="AI10580">
            <v>0</v>
          </cell>
          <cell r="AJ10580">
            <v>0</v>
          </cell>
        </row>
        <row r="10581">
          <cell r="AG10581" t="str">
            <v>YD01098</v>
          </cell>
          <cell r="AH10581">
            <v>4699</v>
          </cell>
          <cell r="AI10581">
            <v>0</v>
          </cell>
          <cell r="AJ10581">
            <v>0</v>
          </cell>
        </row>
        <row r="10582">
          <cell r="AG10582" t="str">
            <v>YD01099</v>
          </cell>
          <cell r="AH10582">
            <v>5578</v>
          </cell>
          <cell r="AI10582">
            <v>0</v>
          </cell>
          <cell r="AJ10582">
            <v>0</v>
          </cell>
        </row>
        <row r="10583">
          <cell r="AG10583" t="str">
            <v>YD01110</v>
          </cell>
          <cell r="AH10583">
            <v>5543</v>
          </cell>
          <cell r="AI10583">
            <v>0</v>
          </cell>
          <cell r="AJ10583">
            <v>0</v>
          </cell>
        </row>
        <row r="10584">
          <cell r="AG10584" t="str">
            <v>YD01111</v>
          </cell>
          <cell r="AH10584">
            <v>6421</v>
          </cell>
          <cell r="AI10584">
            <v>0</v>
          </cell>
          <cell r="AJ10584">
            <v>0</v>
          </cell>
        </row>
        <row r="10585">
          <cell r="AG10585" t="str">
            <v>YD01128</v>
          </cell>
          <cell r="AH10585">
            <v>5875</v>
          </cell>
          <cell r="AI10585">
            <v>0</v>
          </cell>
          <cell r="AJ10585">
            <v>0</v>
          </cell>
        </row>
        <row r="10586">
          <cell r="AG10586" t="str">
            <v>YD01129</v>
          </cell>
          <cell r="AH10586">
            <v>6973</v>
          </cell>
          <cell r="AI10586">
            <v>0</v>
          </cell>
          <cell r="AJ10586">
            <v>0</v>
          </cell>
        </row>
        <row r="10587">
          <cell r="AG10587" t="str">
            <v>YD01140</v>
          </cell>
          <cell r="AH10587">
            <v>6718</v>
          </cell>
          <cell r="AI10587">
            <v>0</v>
          </cell>
          <cell r="AJ10587">
            <v>0</v>
          </cell>
        </row>
        <row r="10588">
          <cell r="AG10588" t="str">
            <v>YD01141</v>
          </cell>
          <cell r="AH10588">
            <v>7816</v>
          </cell>
          <cell r="AI10588">
            <v>0</v>
          </cell>
          <cell r="AJ10588">
            <v>0</v>
          </cell>
        </row>
        <row r="10589">
          <cell r="AG10589" t="str">
            <v>YD01162</v>
          </cell>
          <cell r="AH10589">
            <v>4546</v>
          </cell>
          <cell r="AI10589">
            <v>0</v>
          </cell>
          <cell r="AJ10589">
            <v>0</v>
          </cell>
        </row>
        <row r="10590">
          <cell r="AG10590" t="str">
            <v>YD01163</v>
          </cell>
          <cell r="AH10590">
            <v>5078</v>
          </cell>
          <cell r="AI10590">
            <v>0</v>
          </cell>
          <cell r="AJ10590">
            <v>0</v>
          </cell>
        </row>
        <row r="10591">
          <cell r="AG10591" t="str">
            <v>YD01164</v>
          </cell>
          <cell r="AH10591">
            <v>5547</v>
          </cell>
          <cell r="AI10591">
            <v>0</v>
          </cell>
          <cell r="AJ10591">
            <v>0</v>
          </cell>
        </row>
        <row r="10592">
          <cell r="AG10592" t="str">
            <v>YD01165</v>
          </cell>
          <cell r="AH10592">
            <v>6181</v>
          </cell>
          <cell r="AI10592">
            <v>0</v>
          </cell>
          <cell r="AJ10592">
            <v>0</v>
          </cell>
        </row>
        <row r="10593">
          <cell r="AG10593" t="str">
            <v>YD01167</v>
          </cell>
          <cell r="AH10593">
            <v>4785</v>
          </cell>
          <cell r="AI10593">
            <v>0</v>
          </cell>
          <cell r="AJ10593">
            <v>0</v>
          </cell>
        </row>
        <row r="10594">
          <cell r="AG10594" t="str">
            <v>YD01168</v>
          </cell>
          <cell r="AH10594">
            <v>5345</v>
          </cell>
          <cell r="AI10594">
            <v>0</v>
          </cell>
          <cell r="AJ10594">
            <v>0</v>
          </cell>
        </row>
        <row r="10595">
          <cell r="AG10595" t="str">
            <v>YD01169</v>
          </cell>
          <cell r="AH10595">
            <v>5839</v>
          </cell>
          <cell r="AI10595">
            <v>0</v>
          </cell>
          <cell r="AJ10595">
            <v>0</v>
          </cell>
        </row>
        <row r="10596">
          <cell r="AG10596" t="str">
            <v>YD01170</v>
          </cell>
          <cell r="AH10596">
            <v>6505</v>
          </cell>
          <cell r="AI10596">
            <v>0</v>
          </cell>
          <cell r="AJ10596">
            <v>0</v>
          </cell>
        </row>
        <row r="10597">
          <cell r="AG10597" t="str">
            <v>YD01182</v>
          </cell>
          <cell r="AH10597">
            <v>5683</v>
          </cell>
          <cell r="AI10597">
            <v>0</v>
          </cell>
          <cell r="AJ10597">
            <v>0</v>
          </cell>
        </row>
        <row r="10598">
          <cell r="AG10598" t="str">
            <v>YD01183</v>
          </cell>
          <cell r="AH10598">
            <v>6346</v>
          </cell>
          <cell r="AI10598">
            <v>0</v>
          </cell>
          <cell r="AJ10598">
            <v>0</v>
          </cell>
        </row>
        <row r="10599">
          <cell r="AG10599" t="str">
            <v>YD01184</v>
          </cell>
          <cell r="AH10599">
            <v>6933</v>
          </cell>
          <cell r="AI10599">
            <v>0</v>
          </cell>
          <cell r="AJ10599">
            <v>0</v>
          </cell>
        </row>
        <row r="10600">
          <cell r="AG10600" t="str">
            <v>YD01185</v>
          </cell>
          <cell r="AH10600">
            <v>7725</v>
          </cell>
          <cell r="AI10600">
            <v>0</v>
          </cell>
          <cell r="AJ10600">
            <v>0</v>
          </cell>
        </row>
        <row r="10601">
          <cell r="AG10601" t="str">
            <v>YD01187</v>
          </cell>
          <cell r="AH10601">
            <v>5982</v>
          </cell>
          <cell r="AI10601">
            <v>0</v>
          </cell>
          <cell r="AJ10601">
            <v>0</v>
          </cell>
        </row>
        <row r="10602">
          <cell r="AG10602" t="str">
            <v>YD01188</v>
          </cell>
          <cell r="AH10602">
            <v>6681</v>
          </cell>
          <cell r="AI10602">
            <v>0</v>
          </cell>
          <cell r="AJ10602">
            <v>0</v>
          </cell>
        </row>
        <row r="10603">
          <cell r="AG10603" t="str">
            <v>YD01189</v>
          </cell>
          <cell r="AH10603">
            <v>7300</v>
          </cell>
          <cell r="AI10603">
            <v>0</v>
          </cell>
          <cell r="AJ10603">
            <v>0</v>
          </cell>
        </row>
        <row r="10604">
          <cell r="AG10604" t="str">
            <v>YD01190</v>
          </cell>
          <cell r="AH10604">
            <v>8132</v>
          </cell>
          <cell r="AI10604">
            <v>0</v>
          </cell>
          <cell r="AJ10604">
            <v>0</v>
          </cell>
        </row>
        <row r="10605">
          <cell r="AG10605" t="str">
            <v>YD01798</v>
          </cell>
          <cell r="AH10605">
            <v>313.5</v>
          </cell>
          <cell r="AI10605">
            <v>0</v>
          </cell>
          <cell r="AJ10605">
            <v>0</v>
          </cell>
        </row>
        <row r="10606">
          <cell r="AG10606" t="str">
            <v>YD01799</v>
          </cell>
          <cell r="AH10606">
            <v>313.5</v>
          </cell>
          <cell r="AI10606">
            <v>0</v>
          </cell>
          <cell r="AJ10606">
            <v>0</v>
          </cell>
        </row>
        <row r="10607">
          <cell r="AG10607" t="str">
            <v>YD01802</v>
          </cell>
          <cell r="AH10607">
            <v>19361</v>
          </cell>
          <cell r="AI10607">
            <v>0</v>
          </cell>
          <cell r="AJ10607">
            <v>0</v>
          </cell>
        </row>
        <row r="10608">
          <cell r="AG10608" t="str">
            <v>YD01803</v>
          </cell>
          <cell r="AH10608">
            <v>22672</v>
          </cell>
          <cell r="AI10608">
            <v>0</v>
          </cell>
          <cell r="AJ10608">
            <v>0</v>
          </cell>
        </row>
        <row r="10609">
          <cell r="AG10609" t="str">
            <v>YD01804</v>
          </cell>
          <cell r="AH10609">
            <v>25983</v>
          </cell>
          <cell r="AI10609">
            <v>0</v>
          </cell>
          <cell r="AJ10609">
            <v>0</v>
          </cell>
        </row>
        <row r="10610">
          <cell r="AG10610" t="str">
            <v>YD02001</v>
          </cell>
          <cell r="AH10610">
            <v>873</v>
          </cell>
          <cell r="AI10610">
            <v>0</v>
          </cell>
          <cell r="AJ10610">
            <v>0</v>
          </cell>
        </row>
        <row r="10611">
          <cell r="AG10611" t="str">
            <v>YD02002</v>
          </cell>
          <cell r="AH10611">
            <v>378.5</v>
          </cell>
          <cell r="AI10611">
            <v>0</v>
          </cell>
          <cell r="AJ10611">
            <v>0</v>
          </cell>
        </row>
        <row r="10612">
          <cell r="AG10612" t="str">
            <v>YD02021</v>
          </cell>
          <cell r="AH10612">
            <v>982</v>
          </cell>
          <cell r="AI10612">
            <v>0</v>
          </cell>
          <cell r="AJ10612">
            <v>0</v>
          </cell>
        </row>
        <row r="10613">
          <cell r="AG10613" t="str">
            <v>YD02041</v>
          </cell>
          <cell r="AH10613">
            <v>2382</v>
          </cell>
          <cell r="AI10613">
            <v>0</v>
          </cell>
          <cell r="AJ10613">
            <v>0</v>
          </cell>
        </row>
        <row r="10614">
          <cell r="AG10614" t="str">
            <v>YD02061</v>
          </cell>
          <cell r="AH10614">
            <v>2293</v>
          </cell>
          <cell r="AI10614">
            <v>0</v>
          </cell>
          <cell r="AJ10614">
            <v>0</v>
          </cell>
        </row>
        <row r="10615">
          <cell r="AG10615" t="str">
            <v>YD02081</v>
          </cell>
          <cell r="AH10615">
            <v>2257</v>
          </cell>
          <cell r="AI10615">
            <v>0</v>
          </cell>
          <cell r="AJ10615">
            <v>0</v>
          </cell>
        </row>
        <row r="10616">
          <cell r="AG10616" t="str">
            <v>YD02082</v>
          </cell>
          <cell r="AH10616">
            <v>2117</v>
          </cell>
          <cell r="AI10616">
            <v>0</v>
          </cell>
          <cell r="AJ10616">
            <v>0</v>
          </cell>
        </row>
        <row r="10617">
          <cell r="AG10617" t="str">
            <v>YD02101</v>
          </cell>
          <cell r="AH10617">
            <v>2878</v>
          </cell>
          <cell r="AI10617">
            <v>0</v>
          </cell>
          <cell r="AJ10617">
            <v>0</v>
          </cell>
        </row>
        <row r="10618">
          <cell r="AG10618" t="str">
            <v>YD02111</v>
          </cell>
          <cell r="AH10618">
            <v>2793</v>
          </cell>
          <cell r="AI10618">
            <v>0</v>
          </cell>
          <cell r="AJ10618">
            <v>0</v>
          </cell>
        </row>
        <row r="10619">
          <cell r="AG10619" t="str">
            <v>YD02201</v>
          </cell>
          <cell r="AH10619">
            <v>2378</v>
          </cell>
          <cell r="AI10619">
            <v>0</v>
          </cell>
          <cell r="AJ10619">
            <v>0</v>
          </cell>
        </row>
        <row r="10620">
          <cell r="AG10620" t="str">
            <v>YD02211</v>
          </cell>
          <cell r="AH10620">
            <v>2378</v>
          </cell>
          <cell r="AI10620">
            <v>0</v>
          </cell>
          <cell r="AJ10620">
            <v>0</v>
          </cell>
        </row>
        <row r="10621">
          <cell r="AG10621" t="str">
            <v>YD02401</v>
          </cell>
          <cell r="AH10621">
            <v>126.2</v>
          </cell>
          <cell r="AI10621">
            <v>0</v>
          </cell>
          <cell r="AJ10621">
            <v>0</v>
          </cell>
        </row>
        <row r="10622">
          <cell r="AG10622" t="str">
            <v>YD02411</v>
          </cell>
          <cell r="AH10622">
            <v>126.2</v>
          </cell>
          <cell r="AI10622">
            <v>0</v>
          </cell>
          <cell r="AJ10622">
            <v>0</v>
          </cell>
        </row>
        <row r="10623">
          <cell r="AG10623" t="str">
            <v>YD02500</v>
          </cell>
          <cell r="AH10623">
            <v>1774</v>
          </cell>
          <cell r="AI10623">
            <v>0</v>
          </cell>
          <cell r="AJ10623">
            <v>0</v>
          </cell>
        </row>
        <row r="10624">
          <cell r="AG10624" t="str">
            <v>YD02501</v>
          </cell>
          <cell r="AH10624">
            <v>1806</v>
          </cell>
          <cell r="AI10624">
            <v>0</v>
          </cell>
          <cell r="AJ10624">
            <v>0</v>
          </cell>
        </row>
        <row r="10625">
          <cell r="AG10625" t="str">
            <v>YD02505</v>
          </cell>
          <cell r="AH10625">
            <v>1932</v>
          </cell>
          <cell r="AI10625">
            <v>0</v>
          </cell>
          <cell r="AJ10625">
            <v>0</v>
          </cell>
        </row>
        <row r="10626">
          <cell r="AG10626" t="str">
            <v>YD02506</v>
          </cell>
          <cell r="AH10626">
            <v>1965</v>
          </cell>
          <cell r="AI10626">
            <v>0</v>
          </cell>
          <cell r="AJ10626">
            <v>0</v>
          </cell>
        </row>
        <row r="10627">
          <cell r="AG10627" t="str">
            <v>YD02511</v>
          </cell>
          <cell r="AH10627">
            <v>3738</v>
          </cell>
          <cell r="AI10627">
            <v>0</v>
          </cell>
          <cell r="AJ10627">
            <v>0</v>
          </cell>
        </row>
        <row r="10628">
          <cell r="AG10628" t="str">
            <v>YD02512</v>
          </cell>
          <cell r="AH10628">
            <v>4054</v>
          </cell>
          <cell r="AI10628">
            <v>0</v>
          </cell>
          <cell r="AJ10628">
            <v>0</v>
          </cell>
        </row>
        <row r="10629">
          <cell r="AG10629" t="str">
            <v>YD02513</v>
          </cell>
          <cell r="AH10629">
            <v>3769</v>
          </cell>
          <cell r="AI10629">
            <v>0</v>
          </cell>
          <cell r="AJ10629">
            <v>0</v>
          </cell>
        </row>
        <row r="10630">
          <cell r="AG10630" t="str">
            <v>YD02514</v>
          </cell>
          <cell r="AH10630">
            <v>4086</v>
          </cell>
          <cell r="AI10630">
            <v>0</v>
          </cell>
          <cell r="AJ10630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E535"/>
  <sheetViews>
    <sheetView tabSelected="1" topLeftCell="B1" zoomScaleNormal="100" workbookViewId="0">
      <pane ySplit="12" topLeftCell="A13" activePane="bottomLeft" state="frozen"/>
      <selection pane="bottomLeft" activeCell="D11" sqref="D11"/>
    </sheetView>
  </sheetViews>
  <sheetFormatPr defaultRowHeight="15" x14ac:dyDescent="0.25"/>
  <cols>
    <col min="1" max="1" width="4.85546875" customWidth="1"/>
    <col min="2" max="2" width="7.42578125" customWidth="1"/>
    <col min="3" max="3" width="12.140625" hidden="1" customWidth="1"/>
    <col min="4" max="4" width="77.7109375" style="3" customWidth="1"/>
    <col min="5" max="5" width="8.5703125" customWidth="1"/>
    <col min="6" max="6" width="6.28515625" customWidth="1"/>
    <col min="7" max="7" width="7.140625" hidden="1" customWidth="1"/>
    <col min="8" max="8" width="6.7109375" hidden="1" customWidth="1"/>
    <col min="9" max="9" width="0" hidden="1" customWidth="1"/>
    <col min="10" max="10" width="8.5703125" style="4" customWidth="1"/>
    <col min="18" max="21" width="9.140625" customWidth="1"/>
  </cols>
  <sheetData>
    <row r="3" spans="1:31" ht="24" customHeight="1" x14ac:dyDescent="0.25">
      <c r="D3" s="19" t="s">
        <v>601</v>
      </c>
      <c r="E3" s="64">
        <v>0</v>
      </c>
      <c r="F3" s="65"/>
      <c r="G3" s="65"/>
      <c r="H3" s="65"/>
      <c r="I3" s="65"/>
      <c r="J3" s="66"/>
    </row>
    <row r="4" spans="1:31" ht="24" customHeight="1" x14ac:dyDescent="0.25">
      <c r="D4" s="19" t="s">
        <v>589</v>
      </c>
      <c r="E4" s="63">
        <v>0</v>
      </c>
      <c r="F4" s="63"/>
      <c r="G4" s="63"/>
      <c r="H4" s="63"/>
      <c r="I4" s="63"/>
      <c r="J4" s="63"/>
    </row>
    <row r="5" spans="1:31" ht="24" customHeight="1" x14ac:dyDescent="0.25">
      <c r="D5" s="19" t="s">
        <v>590</v>
      </c>
      <c r="E5" s="63">
        <v>0</v>
      </c>
      <c r="F5" s="63"/>
      <c r="G5" s="63"/>
      <c r="H5" s="63"/>
      <c r="I5" s="63"/>
      <c r="J5" s="63"/>
    </row>
    <row r="6" spans="1:31" ht="24" customHeight="1" x14ac:dyDescent="0.25">
      <c r="D6" s="19" t="s">
        <v>591</v>
      </c>
      <c r="E6" s="63">
        <v>0</v>
      </c>
      <c r="F6" s="63"/>
      <c r="G6" s="63"/>
      <c r="H6" s="63"/>
      <c r="I6" s="63"/>
      <c r="J6" s="63"/>
    </row>
    <row r="7" spans="1:31" ht="24" customHeight="1" x14ac:dyDescent="0.25">
      <c r="D7" s="19" t="s">
        <v>722</v>
      </c>
      <c r="E7" s="63">
        <v>0</v>
      </c>
      <c r="F7" s="63"/>
      <c r="G7" s="63"/>
      <c r="H7" s="63"/>
      <c r="I7" s="63"/>
      <c r="J7" s="63"/>
    </row>
    <row r="8" spans="1:31" ht="24" customHeight="1" x14ac:dyDescent="0.25">
      <c r="D8" s="19" t="s">
        <v>592</v>
      </c>
      <c r="E8" s="63">
        <v>0</v>
      </c>
      <c r="F8" s="63"/>
      <c r="G8" s="63"/>
      <c r="H8" s="63"/>
      <c r="I8" s="63"/>
      <c r="J8" s="63"/>
    </row>
    <row r="9" spans="1:31" ht="24" customHeight="1" x14ac:dyDescent="0.25">
      <c r="D9" s="19" t="s">
        <v>593</v>
      </c>
      <c r="E9" s="63">
        <v>0</v>
      </c>
      <c r="F9" s="63"/>
      <c r="G9" s="63"/>
      <c r="H9" s="63"/>
      <c r="I9" s="63"/>
      <c r="J9" s="63"/>
    </row>
    <row r="11" spans="1:31" ht="24" customHeight="1" x14ac:dyDescent="0.25">
      <c r="A11" s="1"/>
      <c r="B11" s="1"/>
      <c r="C11" s="1"/>
      <c r="D11" s="6" t="s">
        <v>738</v>
      </c>
      <c r="E11" s="1"/>
      <c r="F11" s="1"/>
      <c r="G11" s="1"/>
      <c r="H11" s="1"/>
    </row>
    <row r="12" spans="1:31" ht="34.5" customHeight="1" x14ac:dyDescent="0.25">
      <c r="A12" s="15" t="s">
        <v>52</v>
      </c>
      <c r="B12" s="15" t="s">
        <v>53</v>
      </c>
      <c r="C12" s="15" t="s">
        <v>36</v>
      </c>
      <c r="D12" s="15" t="s">
        <v>37</v>
      </c>
      <c r="E12" s="16" t="s">
        <v>118</v>
      </c>
      <c r="F12" s="15" t="s">
        <v>38</v>
      </c>
      <c r="G12" s="15" t="s">
        <v>38</v>
      </c>
      <c r="H12" s="15" t="s">
        <v>50</v>
      </c>
      <c r="I12" s="17" t="s">
        <v>55</v>
      </c>
      <c r="J12" s="18" t="s">
        <v>739</v>
      </c>
      <c r="K12" s="20" t="s">
        <v>586</v>
      </c>
    </row>
    <row r="13" spans="1:31" s="2" customFormat="1" x14ac:dyDescent="0.25">
      <c r="A13" s="21">
        <v>3</v>
      </c>
      <c r="B13" s="22">
        <v>74300</v>
      </c>
      <c r="C13" s="22"/>
      <c r="D13" s="23" t="s">
        <v>119</v>
      </c>
      <c r="E13" s="24" t="s">
        <v>124</v>
      </c>
      <c r="F13" s="24" t="s">
        <v>72</v>
      </c>
      <c r="G13" s="25"/>
      <c r="H13" s="24"/>
      <c r="I13" s="26"/>
      <c r="J13" s="14">
        <f>AE13</f>
        <v>28.5</v>
      </c>
      <c r="K13" s="10">
        <f>J13*(1-$E$3)</f>
        <v>28.5</v>
      </c>
      <c r="AD13" s="28" t="str">
        <f t="shared" ref="AD13:AD62" si="0">LEFT(B13,10)</f>
        <v>74300</v>
      </c>
      <c r="AE13">
        <f>VLOOKUP(AD13,[1]Sheet1!$AG$4:$AJ$10630,2,FALSE)</f>
        <v>28.5</v>
      </c>
    </row>
    <row r="14" spans="1:31" s="2" customFormat="1" x14ac:dyDescent="0.25">
      <c r="A14" s="21">
        <v>3</v>
      </c>
      <c r="B14" s="22">
        <v>74301</v>
      </c>
      <c r="C14" s="22"/>
      <c r="D14" s="23" t="s">
        <v>119</v>
      </c>
      <c r="E14" s="24" t="s">
        <v>124</v>
      </c>
      <c r="F14" s="24" t="s">
        <v>71</v>
      </c>
      <c r="G14" s="25"/>
      <c r="H14" s="24"/>
      <c r="I14" s="26"/>
      <c r="J14" s="14">
        <f t="shared" ref="J14:J77" si="1">AE14</f>
        <v>28.5</v>
      </c>
      <c r="K14" s="10">
        <f t="shared" ref="K14:K57" si="2">J14*(1-$E$3)</f>
        <v>28.5</v>
      </c>
      <c r="AD14" s="28" t="str">
        <f t="shared" si="0"/>
        <v>74301</v>
      </c>
      <c r="AE14">
        <f>VLOOKUP(AD14,[1]Sheet1!$AG$4:$AJ$10630,2,FALSE)</f>
        <v>28.5</v>
      </c>
    </row>
    <row r="15" spans="1:31" s="2" customFormat="1" x14ac:dyDescent="0.25">
      <c r="A15" s="21">
        <v>3</v>
      </c>
      <c r="B15" s="22">
        <v>74302</v>
      </c>
      <c r="C15" s="22"/>
      <c r="D15" s="23" t="s">
        <v>120</v>
      </c>
      <c r="E15" s="24" t="s">
        <v>125</v>
      </c>
      <c r="F15" s="24" t="s">
        <v>72</v>
      </c>
      <c r="G15" s="25"/>
      <c r="H15" s="24"/>
      <c r="I15" s="26"/>
      <c r="J15" s="14">
        <f t="shared" si="1"/>
        <v>34.5</v>
      </c>
      <c r="K15" s="10">
        <f t="shared" si="2"/>
        <v>34.5</v>
      </c>
      <c r="AD15" s="28" t="str">
        <f t="shared" si="0"/>
        <v>74302</v>
      </c>
      <c r="AE15">
        <f>VLOOKUP(AD15,[1]Sheet1!$AG$4:$AJ$10630,2,FALSE)</f>
        <v>34.5</v>
      </c>
    </row>
    <row r="16" spans="1:31" s="2" customFormat="1" x14ac:dyDescent="0.25">
      <c r="A16" s="21">
        <v>3</v>
      </c>
      <c r="B16" s="22">
        <v>74303</v>
      </c>
      <c r="C16" s="22"/>
      <c r="D16" s="23" t="s">
        <v>120</v>
      </c>
      <c r="E16" s="24" t="s">
        <v>125</v>
      </c>
      <c r="F16" s="24" t="s">
        <v>71</v>
      </c>
      <c r="G16" s="25"/>
      <c r="H16" s="24"/>
      <c r="I16" s="26"/>
      <c r="J16" s="14">
        <f t="shared" si="1"/>
        <v>34.5</v>
      </c>
      <c r="K16" s="10">
        <f t="shared" si="2"/>
        <v>34.5</v>
      </c>
      <c r="AD16" s="28" t="str">
        <f t="shared" si="0"/>
        <v>74303</v>
      </c>
      <c r="AE16">
        <f>VLOOKUP(AD16,[1]Sheet1!$AG$4:$AJ$10630,2,FALSE)</f>
        <v>34.5</v>
      </c>
    </row>
    <row r="17" spans="1:31" s="2" customFormat="1" x14ac:dyDescent="0.25">
      <c r="A17" s="21">
        <v>3</v>
      </c>
      <c r="B17" s="22">
        <v>74304</v>
      </c>
      <c r="C17" s="22"/>
      <c r="D17" s="23" t="s">
        <v>121</v>
      </c>
      <c r="E17" s="24" t="s">
        <v>126</v>
      </c>
      <c r="F17" s="24" t="s">
        <v>72</v>
      </c>
      <c r="G17" s="25"/>
      <c r="H17" s="24"/>
      <c r="I17" s="26"/>
      <c r="J17" s="14">
        <f t="shared" si="1"/>
        <v>39.200000000000003</v>
      </c>
      <c r="K17" s="10">
        <f t="shared" si="2"/>
        <v>39.200000000000003</v>
      </c>
      <c r="AD17" s="28" t="str">
        <f t="shared" si="0"/>
        <v>74304</v>
      </c>
      <c r="AE17">
        <f>VLOOKUP(AD17,[1]Sheet1!$AG$4:$AJ$10630,2,FALSE)</f>
        <v>39.200000000000003</v>
      </c>
    </row>
    <row r="18" spans="1:31" s="2" customFormat="1" x14ac:dyDescent="0.25">
      <c r="A18" s="21">
        <v>3</v>
      </c>
      <c r="B18" s="22">
        <v>74305</v>
      </c>
      <c r="C18" s="22"/>
      <c r="D18" s="23" t="s">
        <v>122</v>
      </c>
      <c r="E18" s="24" t="s">
        <v>127</v>
      </c>
      <c r="F18" s="24" t="s">
        <v>56</v>
      </c>
      <c r="G18" s="25"/>
      <c r="H18" s="24"/>
      <c r="I18" s="26"/>
      <c r="J18" s="14">
        <f t="shared" si="1"/>
        <v>74.8</v>
      </c>
      <c r="K18" s="10">
        <f t="shared" si="2"/>
        <v>74.8</v>
      </c>
      <c r="AD18" s="28" t="str">
        <f t="shared" si="0"/>
        <v>74305</v>
      </c>
      <c r="AE18">
        <f>VLOOKUP(AD18,[1]Sheet1!$AG$4:$AJ$10630,2,FALSE)</f>
        <v>74.8</v>
      </c>
    </row>
    <row r="19" spans="1:31" s="2" customFormat="1" x14ac:dyDescent="0.25">
      <c r="A19" s="21">
        <v>3</v>
      </c>
      <c r="B19" s="22">
        <v>74306</v>
      </c>
      <c r="C19" s="22"/>
      <c r="D19" s="23" t="s">
        <v>123</v>
      </c>
      <c r="E19" s="24" t="s">
        <v>128</v>
      </c>
      <c r="F19" s="24" t="s">
        <v>56</v>
      </c>
      <c r="G19" s="25"/>
      <c r="H19" s="24"/>
      <c r="I19" s="26"/>
      <c r="J19" s="14">
        <f t="shared" si="1"/>
        <v>103.4</v>
      </c>
      <c r="K19" s="10">
        <f t="shared" si="2"/>
        <v>103.4</v>
      </c>
      <c r="AD19" s="28" t="str">
        <f t="shared" si="0"/>
        <v>74306</v>
      </c>
      <c r="AE19">
        <f>VLOOKUP(AD19,[1]Sheet1!$AG$4:$AJ$10630,2,FALSE)</f>
        <v>103.4</v>
      </c>
    </row>
    <row r="20" spans="1:31" s="2" customFormat="1" x14ac:dyDescent="0.25">
      <c r="A20" s="21">
        <v>4</v>
      </c>
      <c r="B20" s="22">
        <v>80100</v>
      </c>
      <c r="C20" s="22"/>
      <c r="D20" s="23" t="s">
        <v>578</v>
      </c>
      <c r="E20" s="24" t="s">
        <v>124</v>
      </c>
      <c r="F20" s="24" t="s">
        <v>72</v>
      </c>
      <c r="G20" s="25"/>
      <c r="H20" s="24"/>
      <c r="I20" s="26"/>
      <c r="J20" s="14">
        <f t="shared" si="1"/>
        <v>32.200000000000003</v>
      </c>
      <c r="K20" s="10">
        <f t="shared" si="2"/>
        <v>32.200000000000003</v>
      </c>
      <c r="AD20" s="28" t="str">
        <f t="shared" si="0"/>
        <v>80100</v>
      </c>
      <c r="AE20">
        <f>VLOOKUP(AD20,[1]Sheet1!$AG$4:$AJ$10630,2,FALSE)</f>
        <v>32.200000000000003</v>
      </c>
    </row>
    <row r="21" spans="1:31" s="2" customFormat="1" x14ac:dyDescent="0.25">
      <c r="A21" s="21">
        <v>4</v>
      </c>
      <c r="B21" s="22">
        <v>80101</v>
      </c>
      <c r="C21" s="22"/>
      <c r="D21" s="23" t="s">
        <v>578</v>
      </c>
      <c r="E21" s="24" t="s">
        <v>124</v>
      </c>
      <c r="F21" s="24" t="s">
        <v>71</v>
      </c>
      <c r="G21" s="25"/>
      <c r="H21" s="24"/>
      <c r="I21" s="26"/>
      <c r="J21" s="14">
        <f t="shared" si="1"/>
        <v>32.200000000000003</v>
      </c>
      <c r="K21" s="10">
        <f t="shared" si="2"/>
        <v>32.200000000000003</v>
      </c>
      <c r="AD21" s="28" t="str">
        <f t="shared" si="0"/>
        <v>80101</v>
      </c>
      <c r="AE21">
        <f>VLOOKUP(AD21,[1]Sheet1!$AG$4:$AJ$10630,2,FALSE)</f>
        <v>32.200000000000003</v>
      </c>
    </row>
    <row r="22" spans="1:31" s="2" customFormat="1" x14ac:dyDescent="0.25">
      <c r="A22" s="21">
        <v>4</v>
      </c>
      <c r="B22" s="22" t="s">
        <v>552</v>
      </c>
      <c r="C22" s="22"/>
      <c r="D22" s="23" t="s">
        <v>579</v>
      </c>
      <c r="E22" s="24" t="s">
        <v>125</v>
      </c>
      <c r="F22" s="24" t="s">
        <v>72</v>
      </c>
      <c r="G22" s="25"/>
      <c r="H22" s="24"/>
      <c r="I22" s="26"/>
      <c r="J22" s="14">
        <f t="shared" si="1"/>
        <v>35.700000000000003</v>
      </c>
      <c r="K22" s="10">
        <f t="shared" si="2"/>
        <v>35.700000000000003</v>
      </c>
      <c r="AD22" s="28" t="str">
        <f t="shared" si="0"/>
        <v>80102-02</v>
      </c>
      <c r="AE22">
        <f>VLOOKUP(AD22,[1]Sheet1!$AG$4:$AJ$10630,2,FALSE)</f>
        <v>35.700000000000003</v>
      </c>
    </row>
    <row r="23" spans="1:31" s="2" customFormat="1" x14ac:dyDescent="0.25">
      <c r="A23" s="21">
        <v>4</v>
      </c>
      <c r="B23" s="22">
        <v>80103</v>
      </c>
      <c r="C23" s="22"/>
      <c r="D23" s="23" t="s">
        <v>580</v>
      </c>
      <c r="E23" s="24" t="s">
        <v>126</v>
      </c>
      <c r="F23" s="24" t="s">
        <v>72</v>
      </c>
      <c r="G23" s="25"/>
      <c r="H23" s="24"/>
      <c r="I23" s="26"/>
      <c r="J23" s="14">
        <f t="shared" si="1"/>
        <v>47.6</v>
      </c>
      <c r="K23" s="10">
        <f t="shared" si="2"/>
        <v>47.6</v>
      </c>
      <c r="AD23" s="28" t="str">
        <f t="shared" si="0"/>
        <v>80103</v>
      </c>
      <c r="AE23">
        <f>VLOOKUP(AD23,[1]Sheet1!$AG$4:$AJ$10630,2,FALSE)</f>
        <v>47.6</v>
      </c>
    </row>
    <row r="24" spans="1:31" s="2" customFormat="1" x14ac:dyDescent="0.25">
      <c r="A24" s="21">
        <v>4</v>
      </c>
      <c r="B24" s="22">
        <v>80104</v>
      </c>
      <c r="C24" s="22"/>
      <c r="D24" s="23" t="s">
        <v>581</v>
      </c>
      <c r="E24" s="24" t="s">
        <v>127</v>
      </c>
      <c r="F24" s="24" t="s">
        <v>56</v>
      </c>
      <c r="G24" s="25"/>
      <c r="H24" s="24"/>
      <c r="I24" s="26"/>
      <c r="J24" s="14">
        <f t="shared" si="1"/>
        <v>77.300000000000011</v>
      </c>
      <c r="K24" s="10">
        <f t="shared" si="2"/>
        <v>77.300000000000011</v>
      </c>
      <c r="AD24" s="28" t="str">
        <f t="shared" si="0"/>
        <v>80104</v>
      </c>
      <c r="AE24">
        <f>VLOOKUP(AD24,[1]Sheet1!$AG$4:$AJ$10630,2,FALSE)</f>
        <v>77.300000000000011</v>
      </c>
    </row>
    <row r="25" spans="1:31" s="2" customFormat="1" x14ac:dyDescent="0.25">
      <c r="A25" s="21">
        <v>4</v>
      </c>
      <c r="B25" s="22">
        <v>80105</v>
      </c>
      <c r="C25" s="22"/>
      <c r="D25" s="23" t="s">
        <v>582</v>
      </c>
      <c r="E25" s="24" t="s">
        <v>128</v>
      </c>
      <c r="F25" s="24" t="s">
        <v>56</v>
      </c>
      <c r="G25" s="25"/>
      <c r="H25" s="24"/>
      <c r="I25" s="26"/>
      <c r="J25" s="14">
        <f t="shared" si="1"/>
        <v>105.80000000000001</v>
      </c>
      <c r="K25" s="10">
        <f t="shared" si="2"/>
        <v>105.80000000000001</v>
      </c>
      <c r="AD25" s="28" t="str">
        <f t="shared" si="0"/>
        <v>80105</v>
      </c>
      <c r="AE25">
        <f>VLOOKUP(AD25,[1]Sheet1!$AG$4:$AJ$10630,2,FALSE)</f>
        <v>105.80000000000001</v>
      </c>
    </row>
    <row r="26" spans="1:31" s="2" customFormat="1" x14ac:dyDescent="0.25">
      <c r="A26" s="44">
        <v>4</v>
      </c>
      <c r="B26" s="44">
        <v>62002</v>
      </c>
      <c r="C26" s="44"/>
      <c r="D26" s="45" t="s">
        <v>559</v>
      </c>
      <c r="E26" s="46">
        <v>20</v>
      </c>
      <c r="F26" s="46">
        <v>1</v>
      </c>
      <c r="G26" s="46"/>
      <c r="H26" s="46"/>
      <c r="I26" s="47"/>
      <c r="J26" s="14">
        <f t="shared" si="1"/>
        <v>134.20000000000002</v>
      </c>
      <c r="K26" s="48">
        <f t="shared" si="2"/>
        <v>134.20000000000002</v>
      </c>
      <c r="AD26" s="28" t="str">
        <f t="shared" si="0"/>
        <v>62002</v>
      </c>
      <c r="AE26">
        <f>VLOOKUP(AD26,[1]Sheet1!$AG$4:$AJ$10630,2,FALSE)</f>
        <v>134.20000000000002</v>
      </c>
    </row>
    <row r="27" spans="1:31" s="2" customFormat="1" x14ac:dyDescent="0.25">
      <c r="A27" s="44">
        <v>4</v>
      </c>
      <c r="B27" s="44">
        <v>62003</v>
      </c>
      <c r="C27" s="44"/>
      <c r="D27" s="45" t="s">
        <v>560</v>
      </c>
      <c r="E27" s="46">
        <v>26</v>
      </c>
      <c r="F27" s="46">
        <v>1</v>
      </c>
      <c r="G27" s="46"/>
      <c r="H27" s="46"/>
      <c r="I27" s="47"/>
      <c r="J27" s="14">
        <f t="shared" si="1"/>
        <v>214.5</v>
      </c>
      <c r="K27" s="48">
        <f t="shared" si="2"/>
        <v>214.5</v>
      </c>
      <c r="AD27" s="28" t="str">
        <f t="shared" si="0"/>
        <v>62003</v>
      </c>
      <c r="AE27">
        <f>VLOOKUP(AD27,[1]Sheet1!$AG$4:$AJ$10630,2,FALSE)</f>
        <v>214.5</v>
      </c>
    </row>
    <row r="28" spans="1:31" s="2" customFormat="1" x14ac:dyDescent="0.25">
      <c r="A28" s="44">
        <v>4</v>
      </c>
      <c r="B28" s="44">
        <v>62004</v>
      </c>
      <c r="C28" s="44"/>
      <c r="D28" s="45" t="s">
        <v>558</v>
      </c>
      <c r="E28" s="46">
        <v>32</v>
      </c>
      <c r="F28" s="46">
        <v>1</v>
      </c>
      <c r="G28" s="46"/>
      <c r="H28" s="46"/>
      <c r="I28" s="47"/>
      <c r="J28" s="14">
        <f t="shared" si="1"/>
        <v>273.90000000000003</v>
      </c>
      <c r="K28" s="48">
        <f t="shared" si="2"/>
        <v>273.90000000000003</v>
      </c>
      <c r="AD28" s="28" t="str">
        <f t="shared" si="0"/>
        <v>62004</v>
      </c>
      <c r="AE28">
        <f>VLOOKUP(AD28,[1]Sheet1!$AG$4:$AJ$10630,2,FALSE)</f>
        <v>273.90000000000003</v>
      </c>
    </row>
    <row r="29" spans="1:31" s="2" customFormat="1" x14ac:dyDescent="0.25">
      <c r="A29" s="44">
        <v>4</v>
      </c>
      <c r="B29" s="44">
        <v>62008</v>
      </c>
      <c r="C29" s="44"/>
      <c r="D29" s="45" t="s">
        <v>602</v>
      </c>
      <c r="E29" s="46" t="s">
        <v>216</v>
      </c>
      <c r="F29" s="46">
        <v>1</v>
      </c>
      <c r="G29" s="46"/>
      <c r="H29" s="46"/>
      <c r="I29" s="47"/>
      <c r="J29" s="14">
        <f t="shared" si="1"/>
        <v>236.5</v>
      </c>
      <c r="K29" s="48">
        <f t="shared" si="2"/>
        <v>236.5</v>
      </c>
      <c r="AD29" s="28" t="str">
        <f t="shared" si="0"/>
        <v>62008</v>
      </c>
      <c r="AE29">
        <f>VLOOKUP(AD29,[1]Sheet1!$AG$4:$AJ$10630,2,FALSE)</f>
        <v>236.5</v>
      </c>
    </row>
    <row r="30" spans="1:31" s="2" customFormat="1" x14ac:dyDescent="0.25">
      <c r="A30" s="44">
        <v>4</v>
      </c>
      <c r="B30" s="44">
        <v>62070</v>
      </c>
      <c r="C30" s="44"/>
      <c r="D30" s="45" t="s">
        <v>583</v>
      </c>
      <c r="E30" s="46" t="s">
        <v>553</v>
      </c>
      <c r="F30" s="46">
        <v>1</v>
      </c>
      <c r="G30" s="46"/>
      <c r="H30" s="46"/>
      <c r="I30" s="47"/>
      <c r="J30" s="14">
        <f t="shared" si="1"/>
        <v>93.9</v>
      </c>
      <c r="K30" s="48">
        <f t="shared" si="2"/>
        <v>93.9</v>
      </c>
      <c r="AD30" s="28" t="str">
        <f t="shared" si="0"/>
        <v>62070</v>
      </c>
      <c r="AE30">
        <f>VLOOKUP(AD30,[1]Sheet1!$AG$4:$AJ$10630,2,FALSE)</f>
        <v>93.9</v>
      </c>
    </row>
    <row r="31" spans="1:31" s="2" customFormat="1" x14ac:dyDescent="0.25">
      <c r="A31" s="44">
        <v>4</v>
      </c>
      <c r="B31" s="44">
        <v>62072</v>
      </c>
      <c r="C31" s="44"/>
      <c r="D31" s="45" t="s">
        <v>584</v>
      </c>
      <c r="E31" s="46" t="s">
        <v>554</v>
      </c>
      <c r="F31" s="46">
        <v>1</v>
      </c>
      <c r="G31" s="46"/>
      <c r="H31" s="46"/>
      <c r="I31" s="47"/>
      <c r="J31" s="14">
        <f t="shared" si="1"/>
        <v>162.80000000000001</v>
      </c>
      <c r="K31" s="48">
        <f t="shared" si="2"/>
        <v>162.80000000000001</v>
      </c>
      <c r="AD31" s="28" t="str">
        <f t="shared" si="0"/>
        <v>62072</v>
      </c>
      <c r="AE31">
        <f>VLOOKUP(AD31,[1]Sheet1!$AG$4:$AJ$10630,2,FALSE)</f>
        <v>162.80000000000001</v>
      </c>
    </row>
    <row r="32" spans="1:31" s="2" customFormat="1" x14ac:dyDescent="0.25">
      <c r="A32" s="44">
        <v>4</v>
      </c>
      <c r="B32" s="44">
        <v>62073</v>
      </c>
      <c r="C32" s="44"/>
      <c r="D32" s="45" t="s">
        <v>585</v>
      </c>
      <c r="E32" s="46" t="s">
        <v>555</v>
      </c>
      <c r="F32" s="46">
        <v>1</v>
      </c>
      <c r="G32" s="46"/>
      <c r="H32" s="46"/>
      <c r="I32" s="47"/>
      <c r="J32" s="14">
        <f t="shared" si="1"/>
        <v>244.20000000000002</v>
      </c>
      <c r="K32" s="48">
        <f t="shared" si="2"/>
        <v>244.20000000000002</v>
      </c>
      <c r="AD32" s="28" t="str">
        <f t="shared" si="0"/>
        <v>62073</v>
      </c>
      <c r="AE32">
        <f>VLOOKUP(AD32,[1]Sheet1!$AG$4:$AJ$10630,2,FALSE)</f>
        <v>244.20000000000002</v>
      </c>
    </row>
    <row r="33" spans="1:31" s="12" customFormat="1" x14ac:dyDescent="0.25">
      <c r="A33" s="44">
        <v>4</v>
      </c>
      <c r="B33" s="44">
        <v>62041</v>
      </c>
      <c r="C33" s="44"/>
      <c r="D33" s="45" t="s">
        <v>561</v>
      </c>
      <c r="E33" s="46">
        <v>20</v>
      </c>
      <c r="F33" s="46">
        <v>1</v>
      </c>
      <c r="G33" s="46"/>
      <c r="H33" s="46"/>
      <c r="I33" s="47"/>
      <c r="J33" s="14">
        <f t="shared" si="1"/>
        <v>146.30000000000001</v>
      </c>
      <c r="K33" s="48">
        <f t="shared" si="2"/>
        <v>146.30000000000001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8" t="str">
        <f t="shared" si="0"/>
        <v>62041</v>
      </c>
      <c r="AE33">
        <f>VLOOKUP(AD33,[1]Sheet1!$AG$4:$AJ$10630,2,FALSE)</f>
        <v>146.30000000000001</v>
      </c>
    </row>
    <row r="34" spans="1:31" s="12" customFormat="1" x14ac:dyDescent="0.25">
      <c r="A34" s="44">
        <v>4</v>
      </c>
      <c r="B34" s="44">
        <v>62042</v>
      </c>
      <c r="C34" s="44"/>
      <c r="D34" s="45" t="s">
        <v>562</v>
      </c>
      <c r="E34" s="46">
        <v>26</v>
      </c>
      <c r="F34" s="46">
        <v>1</v>
      </c>
      <c r="G34" s="46"/>
      <c r="H34" s="46"/>
      <c r="I34" s="47"/>
      <c r="J34" s="14">
        <f t="shared" si="1"/>
        <v>233.20000000000002</v>
      </c>
      <c r="K34" s="48">
        <f t="shared" si="2"/>
        <v>233.20000000000002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8" t="str">
        <f t="shared" si="0"/>
        <v>62042</v>
      </c>
      <c r="AE34">
        <f>VLOOKUP(AD34,[1]Sheet1!$AG$4:$AJ$10630,2,FALSE)</f>
        <v>233.20000000000002</v>
      </c>
    </row>
    <row r="35" spans="1:31" s="12" customFormat="1" x14ac:dyDescent="0.25">
      <c r="A35" s="44">
        <v>4</v>
      </c>
      <c r="B35" s="44">
        <v>62043</v>
      </c>
      <c r="C35" s="44"/>
      <c r="D35" s="45" t="s">
        <v>563</v>
      </c>
      <c r="E35" s="46">
        <v>32</v>
      </c>
      <c r="F35" s="46">
        <v>1</v>
      </c>
      <c r="G35" s="46"/>
      <c r="H35" s="46"/>
      <c r="I35" s="47"/>
      <c r="J35" s="14">
        <f t="shared" si="1"/>
        <v>414.70000000000005</v>
      </c>
      <c r="K35" s="48">
        <f t="shared" si="2"/>
        <v>414.70000000000005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8" t="str">
        <f t="shared" si="0"/>
        <v>62043</v>
      </c>
      <c r="AE35">
        <f>VLOOKUP(AD35,[1]Sheet1!$AG$4:$AJ$10630,2,FALSE)</f>
        <v>414.70000000000005</v>
      </c>
    </row>
    <row r="36" spans="1:31" s="12" customFormat="1" x14ac:dyDescent="0.25">
      <c r="A36" s="44">
        <v>4</v>
      </c>
      <c r="B36" s="44">
        <v>62050</v>
      </c>
      <c r="C36" s="44"/>
      <c r="D36" s="45" t="s">
        <v>603</v>
      </c>
      <c r="E36" s="46" t="s">
        <v>124</v>
      </c>
      <c r="F36" s="46">
        <v>1</v>
      </c>
      <c r="G36" s="46"/>
      <c r="H36" s="46"/>
      <c r="I36" s="47"/>
      <c r="J36" s="14">
        <f t="shared" si="1"/>
        <v>116.4</v>
      </c>
      <c r="K36" s="48">
        <f t="shared" si="2"/>
        <v>116.4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8" t="str">
        <f t="shared" si="0"/>
        <v>62050</v>
      </c>
      <c r="AE36">
        <f>VLOOKUP(AD36,[1]Sheet1!$AG$4:$AJ$10630,2,FALSE)</f>
        <v>116.4</v>
      </c>
    </row>
    <row r="37" spans="1:31" s="12" customFormat="1" x14ac:dyDescent="0.25">
      <c r="A37" s="44">
        <v>4</v>
      </c>
      <c r="B37" s="44">
        <v>62052</v>
      </c>
      <c r="C37" s="44"/>
      <c r="D37" s="45" t="s">
        <v>604</v>
      </c>
      <c r="E37" s="46" t="s">
        <v>554</v>
      </c>
      <c r="F37" s="46">
        <v>1</v>
      </c>
      <c r="G37" s="46"/>
      <c r="H37" s="46"/>
      <c r="I37" s="47"/>
      <c r="J37" s="14">
        <f t="shared" si="1"/>
        <v>210.10000000000002</v>
      </c>
      <c r="K37" s="48">
        <f t="shared" si="2"/>
        <v>210.10000000000002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8" t="str">
        <f t="shared" si="0"/>
        <v>62052</v>
      </c>
      <c r="AE37">
        <f>VLOOKUP(AD37,[1]Sheet1!$AG$4:$AJ$10630,2,FALSE)</f>
        <v>210.10000000000002</v>
      </c>
    </row>
    <row r="38" spans="1:31" s="12" customFormat="1" x14ac:dyDescent="0.25">
      <c r="A38" s="44">
        <v>4</v>
      </c>
      <c r="B38" s="44">
        <v>62010</v>
      </c>
      <c r="C38" s="44"/>
      <c r="D38" s="45" t="s">
        <v>564</v>
      </c>
      <c r="E38" s="46">
        <v>16</v>
      </c>
      <c r="F38" s="46">
        <v>1</v>
      </c>
      <c r="G38" s="46"/>
      <c r="H38" s="46"/>
      <c r="I38" s="47"/>
      <c r="J38" s="14">
        <f t="shared" si="1"/>
        <v>167.20000000000002</v>
      </c>
      <c r="K38" s="48">
        <f t="shared" si="2"/>
        <v>167.20000000000002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8" t="str">
        <f t="shared" si="0"/>
        <v>62010</v>
      </c>
      <c r="AE38">
        <f>VLOOKUP(AD38,[1]Sheet1!$AG$4:$AJ$10630,2,FALSE)</f>
        <v>167.20000000000002</v>
      </c>
    </row>
    <row r="39" spans="1:31" s="12" customFormat="1" x14ac:dyDescent="0.25">
      <c r="A39" s="44">
        <v>4</v>
      </c>
      <c r="B39" s="44">
        <v>62011</v>
      </c>
      <c r="C39" s="44"/>
      <c r="D39" s="45" t="s">
        <v>565</v>
      </c>
      <c r="E39" s="46">
        <v>20</v>
      </c>
      <c r="F39" s="46">
        <v>1</v>
      </c>
      <c r="G39" s="46"/>
      <c r="H39" s="46"/>
      <c r="I39" s="47"/>
      <c r="J39" s="14">
        <f t="shared" si="1"/>
        <v>221.10000000000002</v>
      </c>
      <c r="K39" s="48">
        <f t="shared" si="2"/>
        <v>221.10000000000002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8" t="str">
        <f t="shared" si="0"/>
        <v>62011</v>
      </c>
      <c r="AE39">
        <f>VLOOKUP(AD39,[1]Sheet1!$AG$4:$AJ$10630,2,FALSE)</f>
        <v>221.10000000000002</v>
      </c>
    </row>
    <row r="40" spans="1:31" s="12" customFormat="1" x14ac:dyDescent="0.25">
      <c r="A40" s="44">
        <v>4</v>
      </c>
      <c r="B40" s="44">
        <v>62012</v>
      </c>
      <c r="C40" s="44"/>
      <c r="D40" s="45" t="s">
        <v>566</v>
      </c>
      <c r="E40" s="46">
        <v>26</v>
      </c>
      <c r="F40" s="46">
        <v>1</v>
      </c>
      <c r="G40" s="46"/>
      <c r="H40" s="46"/>
      <c r="I40" s="47"/>
      <c r="J40" s="14">
        <f t="shared" si="1"/>
        <v>356.40000000000003</v>
      </c>
      <c r="K40" s="48">
        <f t="shared" si="2"/>
        <v>356.40000000000003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8" t="str">
        <f t="shared" si="0"/>
        <v>62012</v>
      </c>
      <c r="AE40">
        <f>VLOOKUP(AD40,[1]Sheet1!$AG$4:$AJ$10630,2,FALSE)</f>
        <v>356.40000000000003</v>
      </c>
    </row>
    <row r="41" spans="1:31" s="12" customFormat="1" x14ac:dyDescent="0.25">
      <c r="A41" s="44">
        <v>4</v>
      </c>
      <c r="B41" s="44">
        <v>62023</v>
      </c>
      <c r="C41" s="44"/>
      <c r="D41" s="45" t="s">
        <v>567</v>
      </c>
      <c r="E41" s="46">
        <v>32</v>
      </c>
      <c r="F41" s="46">
        <v>1</v>
      </c>
      <c r="G41" s="46"/>
      <c r="H41" s="46"/>
      <c r="I41" s="47"/>
      <c r="J41" s="14">
        <f t="shared" si="1"/>
        <v>563</v>
      </c>
      <c r="K41" s="48">
        <f t="shared" si="2"/>
        <v>563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8" t="str">
        <f t="shared" si="0"/>
        <v>62023</v>
      </c>
      <c r="AE41">
        <f>VLOOKUP(AD41,[1]Sheet1!$AG$4:$AJ$10630,2,FALSE)</f>
        <v>563</v>
      </c>
    </row>
    <row r="42" spans="1:31" s="12" customFormat="1" x14ac:dyDescent="0.25">
      <c r="A42" s="44">
        <v>4</v>
      </c>
      <c r="B42" s="44">
        <v>62013</v>
      </c>
      <c r="C42" s="44"/>
      <c r="D42" s="45" t="s">
        <v>568</v>
      </c>
      <c r="E42" s="46" t="s">
        <v>309</v>
      </c>
      <c r="F42" s="46">
        <v>1</v>
      </c>
      <c r="G42" s="46"/>
      <c r="H42" s="46"/>
      <c r="I42" s="47"/>
      <c r="J42" s="14">
        <f t="shared" si="1"/>
        <v>190.3</v>
      </c>
      <c r="K42" s="48">
        <f t="shared" si="2"/>
        <v>190.3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8" t="str">
        <f t="shared" si="0"/>
        <v>62013</v>
      </c>
      <c r="AE42">
        <f>VLOOKUP(AD42,[1]Sheet1!$AG$4:$AJ$10630,2,FALSE)</f>
        <v>190.3</v>
      </c>
    </row>
    <row r="43" spans="1:31" s="12" customFormat="1" x14ac:dyDescent="0.25">
      <c r="A43" s="44">
        <v>4</v>
      </c>
      <c r="B43" s="44">
        <v>62014</v>
      </c>
      <c r="C43" s="44"/>
      <c r="D43" s="45" t="s">
        <v>569</v>
      </c>
      <c r="E43" s="46" t="s">
        <v>288</v>
      </c>
      <c r="F43" s="46">
        <v>1</v>
      </c>
      <c r="G43" s="46"/>
      <c r="H43" s="46"/>
      <c r="I43" s="47"/>
      <c r="J43" s="14">
        <f t="shared" si="1"/>
        <v>210.10000000000002</v>
      </c>
      <c r="K43" s="48">
        <f t="shared" si="2"/>
        <v>210.10000000000002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8" t="str">
        <f t="shared" si="0"/>
        <v>62014</v>
      </c>
      <c r="AE43">
        <f>VLOOKUP(AD43,[1]Sheet1!$AG$4:$AJ$10630,2,FALSE)</f>
        <v>210.10000000000002</v>
      </c>
    </row>
    <row r="44" spans="1:31" s="12" customFormat="1" x14ac:dyDescent="0.25">
      <c r="A44" s="44">
        <v>4</v>
      </c>
      <c r="B44" s="44">
        <v>62015</v>
      </c>
      <c r="C44" s="44"/>
      <c r="D44" s="45" t="s">
        <v>570</v>
      </c>
      <c r="E44" s="46" t="s">
        <v>312</v>
      </c>
      <c r="F44" s="46">
        <v>1</v>
      </c>
      <c r="G44" s="46"/>
      <c r="H44" s="46"/>
      <c r="I44" s="47"/>
      <c r="J44" s="14">
        <f t="shared" si="1"/>
        <v>216.70000000000002</v>
      </c>
      <c r="K44" s="48">
        <f t="shared" si="2"/>
        <v>216.70000000000002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8" t="str">
        <f t="shared" si="0"/>
        <v>62015</v>
      </c>
      <c r="AE44">
        <f>VLOOKUP(AD44,[1]Sheet1!$AG$4:$AJ$10630,2,FALSE)</f>
        <v>216.70000000000002</v>
      </c>
    </row>
    <row r="45" spans="1:31" s="12" customFormat="1" x14ac:dyDescent="0.25">
      <c r="A45" s="44">
        <v>4</v>
      </c>
      <c r="B45" s="44">
        <v>62016</v>
      </c>
      <c r="C45" s="44"/>
      <c r="D45" s="45" t="s">
        <v>571</v>
      </c>
      <c r="E45" s="46" t="s">
        <v>315</v>
      </c>
      <c r="F45" s="46">
        <v>1</v>
      </c>
      <c r="G45" s="46"/>
      <c r="H45" s="46"/>
      <c r="I45" s="47"/>
      <c r="J45" s="14">
        <f t="shared" si="1"/>
        <v>383.90000000000003</v>
      </c>
      <c r="K45" s="48">
        <f t="shared" si="2"/>
        <v>383.90000000000003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8" t="str">
        <f t="shared" si="0"/>
        <v>62016</v>
      </c>
      <c r="AE45">
        <f>VLOOKUP(AD45,[1]Sheet1!$AG$4:$AJ$10630,2,FALSE)</f>
        <v>383.90000000000003</v>
      </c>
    </row>
    <row r="46" spans="1:31" s="12" customFormat="1" x14ac:dyDescent="0.25">
      <c r="A46" s="44">
        <v>4</v>
      </c>
      <c r="B46" s="44">
        <v>62017</v>
      </c>
      <c r="C46" s="44"/>
      <c r="D46" s="45" t="s">
        <v>572</v>
      </c>
      <c r="E46" s="46" t="s">
        <v>293</v>
      </c>
      <c r="F46" s="46">
        <v>1</v>
      </c>
      <c r="G46" s="46"/>
      <c r="H46" s="46"/>
      <c r="I46" s="47"/>
      <c r="J46" s="14">
        <f t="shared" si="1"/>
        <v>392.70000000000005</v>
      </c>
      <c r="K46" s="48">
        <f t="shared" si="2"/>
        <v>392.70000000000005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8" t="str">
        <f t="shared" si="0"/>
        <v>62017</v>
      </c>
      <c r="AE46">
        <f>VLOOKUP(AD46,[1]Sheet1!$AG$4:$AJ$10630,2,FALSE)</f>
        <v>392.70000000000005</v>
      </c>
    </row>
    <row r="47" spans="1:31" s="12" customFormat="1" x14ac:dyDescent="0.25">
      <c r="A47" s="44">
        <v>4</v>
      </c>
      <c r="B47" s="44">
        <v>62021</v>
      </c>
      <c r="C47" s="44"/>
      <c r="D47" s="45" t="s">
        <v>573</v>
      </c>
      <c r="E47" s="46" t="s">
        <v>294</v>
      </c>
      <c r="F47" s="46">
        <v>1</v>
      </c>
      <c r="G47" s="46"/>
      <c r="H47" s="46"/>
      <c r="I47" s="47"/>
      <c r="J47" s="14">
        <f t="shared" si="1"/>
        <v>563</v>
      </c>
      <c r="K47" s="48">
        <f t="shared" si="2"/>
        <v>563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8" t="str">
        <f t="shared" si="0"/>
        <v>62021</v>
      </c>
      <c r="AE47">
        <f>VLOOKUP(AD47,[1]Sheet1!$AG$4:$AJ$10630,2,FALSE)</f>
        <v>563</v>
      </c>
    </row>
    <row r="48" spans="1:31" s="12" customFormat="1" x14ac:dyDescent="0.25">
      <c r="A48" s="44">
        <v>4</v>
      </c>
      <c r="B48" s="44">
        <v>62030</v>
      </c>
      <c r="C48" s="44"/>
      <c r="D48" s="45" t="s">
        <v>605</v>
      </c>
      <c r="E48" s="46" t="s">
        <v>606</v>
      </c>
      <c r="F48" s="46">
        <v>1</v>
      </c>
      <c r="G48" s="46"/>
      <c r="H48" s="46"/>
      <c r="I48" s="47"/>
      <c r="J48" s="14">
        <f t="shared" si="1"/>
        <v>190.3</v>
      </c>
      <c r="K48" s="48">
        <f t="shared" si="2"/>
        <v>190.3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8" t="str">
        <f t="shared" si="0"/>
        <v>62030</v>
      </c>
      <c r="AE48">
        <f>VLOOKUP(AD48,[1]Sheet1!$AG$4:$AJ$10630,2,FALSE)</f>
        <v>190.3</v>
      </c>
    </row>
    <row r="49" spans="1:31" s="12" customFormat="1" x14ac:dyDescent="0.25">
      <c r="A49" s="44">
        <v>4</v>
      </c>
      <c r="B49" s="44">
        <v>62100</v>
      </c>
      <c r="C49" s="44"/>
      <c r="D49" s="45" t="s">
        <v>574</v>
      </c>
      <c r="E49" s="46" t="s">
        <v>556</v>
      </c>
      <c r="F49" s="46">
        <v>1</v>
      </c>
      <c r="G49" s="46"/>
      <c r="H49" s="46"/>
      <c r="I49" s="47"/>
      <c r="J49" s="14">
        <f t="shared" si="1"/>
        <v>199.10000000000002</v>
      </c>
      <c r="K49" s="48">
        <f t="shared" si="2"/>
        <v>199.10000000000002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8" t="str">
        <f t="shared" si="0"/>
        <v>62100</v>
      </c>
      <c r="AE49">
        <f>VLOOKUP(AD49,[1]Sheet1!$AG$4:$AJ$10630,2,FALSE)</f>
        <v>199.10000000000002</v>
      </c>
    </row>
    <row r="50" spans="1:31" s="12" customFormat="1" x14ac:dyDescent="0.25">
      <c r="A50" s="44">
        <v>4</v>
      </c>
      <c r="B50" s="44">
        <v>62102</v>
      </c>
      <c r="C50" s="44"/>
      <c r="D50" s="45" t="s">
        <v>575</v>
      </c>
      <c r="E50" s="46" t="s">
        <v>557</v>
      </c>
      <c r="F50" s="46">
        <v>1</v>
      </c>
      <c r="G50" s="46"/>
      <c r="H50" s="46"/>
      <c r="I50" s="47"/>
      <c r="J50" s="14">
        <f t="shared" si="1"/>
        <v>204.60000000000002</v>
      </c>
      <c r="K50" s="48">
        <f t="shared" si="2"/>
        <v>204.60000000000002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8" t="str">
        <f t="shared" si="0"/>
        <v>62102</v>
      </c>
      <c r="AE50">
        <f>VLOOKUP(AD50,[1]Sheet1!$AG$4:$AJ$10630,2,FALSE)</f>
        <v>204.60000000000002</v>
      </c>
    </row>
    <row r="51" spans="1:31" s="12" customFormat="1" x14ac:dyDescent="0.25">
      <c r="A51" s="44">
        <v>4</v>
      </c>
      <c r="B51" s="44">
        <v>62080</v>
      </c>
      <c r="C51" s="44"/>
      <c r="D51" s="45" t="s">
        <v>576</v>
      </c>
      <c r="E51" s="46" t="s">
        <v>553</v>
      </c>
      <c r="F51" s="46">
        <v>1</v>
      </c>
      <c r="G51" s="46"/>
      <c r="H51" s="46"/>
      <c r="I51" s="47"/>
      <c r="J51" s="14">
        <f t="shared" si="1"/>
        <v>110.5</v>
      </c>
      <c r="K51" s="48">
        <f t="shared" si="2"/>
        <v>110.5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8" t="str">
        <f t="shared" si="0"/>
        <v>62080</v>
      </c>
      <c r="AE51">
        <f>VLOOKUP(AD51,[1]Sheet1!$AG$4:$AJ$10630,2,FALSE)</f>
        <v>110.5</v>
      </c>
    </row>
    <row r="52" spans="1:31" s="12" customFormat="1" x14ac:dyDescent="0.25">
      <c r="A52" s="44">
        <v>4</v>
      </c>
      <c r="B52" s="44">
        <v>62082</v>
      </c>
      <c r="C52" s="44"/>
      <c r="D52" s="45" t="s">
        <v>577</v>
      </c>
      <c r="E52" s="46" t="s">
        <v>554</v>
      </c>
      <c r="F52" s="46">
        <v>1</v>
      </c>
      <c r="G52" s="46"/>
      <c r="H52" s="46"/>
      <c r="I52" s="47"/>
      <c r="J52" s="14">
        <f t="shared" si="1"/>
        <v>192.5</v>
      </c>
      <c r="K52" s="48">
        <f t="shared" si="2"/>
        <v>192.5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8" t="str">
        <f t="shared" si="0"/>
        <v>62082</v>
      </c>
      <c r="AE52">
        <f>VLOOKUP(AD52,[1]Sheet1!$AG$4:$AJ$10630,2,FALSE)</f>
        <v>192.5</v>
      </c>
    </row>
    <row r="53" spans="1:31" s="2" customFormat="1" x14ac:dyDescent="0.25">
      <c r="A53" s="44"/>
      <c r="B53" s="44">
        <v>74020</v>
      </c>
      <c r="C53" s="44"/>
      <c r="D53" s="45" t="s">
        <v>526</v>
      </c>
      <c r="E53" s="46" t="s">
        <v>126</v>
      </c>
      <c r="F53" s="46">
        <v>200</v>
      </c>
      <c r="G53" s="46"/>
      <c r="H53" s="46"/>
      <c r="I53" s="47"/>
      <c r="J53" s="14">
        <f t="shared" si="1"/>
        <v>30.2</v>
      </c>
      <c r="K53" s="48">
        <f t="shared" si="2"/>
        <v>30.2</v>
      </c>
      <c r="AD53" s="28" t="str">
        <f t="shared" si="0"/>
        <v>74020</v>
      </c>
      <c r="AE53">
        <v>30.2</v>
      </c>
    </row>
    <row r="54" spans="1:31" s="12" customFormat="1" x14ac:dyDescent="0.25">
      <c r="A54" s="22">
        <v>5</v>
      </c>
      <c r="B54" s="22">
        <v>74101</v>
      </c>
      <c r="C54" s="22"/>
      <c r="D54" s="23" t="s">
        <v>663</v>
      </c>
      <c r="E54" s="25" t="s">
        <v>124</v>
      </c>
      <c r="F54" s="25">
        <v>200</v>
      </c>
      <c r="G54" s="25"/>
      <c r="H54" s="25"/>
      <c r="I54" s="27"/>
      <c r="J54" s="14">
        <f t="shared" si="1"/>
        <v>27</v>
      </c>
      <c r="K54" s="10">
        <f t="shared" si="2"/>
        <v>27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8" t="str">
        <f t="shared" si="0"/>
        <v>74101</v>
      </c>
      <c r="AE54">
        <f>VLOOKUP(AD54,[1]Sheet1!$AG$4:$AJ$10630,2,FALSE)</f>
        <v>27</v>
      </c>
    </row>
    <row r="55" spans="1:31" s="12" customFormat="1" x14ac:dyDescent="0.25">
      <c r="A55" s="22">
        <v>5</v>
      </c>
      <c r="B55" s="22">
        <v>74103</v>
      </c>
      <c r="C55" s="22"/>
      <c r="D55" s="23" t="s">
        <v>661</v>
      </c>
      <c r="E55" s="25" t="s">
        <v>124</v>
      </c>
      <c r="F55" s="25">
        <v>400</v>
      </c>
      <c r="G55" s="25"/>
      <c r="H55" s="25"/>
      <c r="I55" s="27"/>
      <c r="J55" s="14">
        <f t="shared" si="1"/>
        <v>27</v>
      </c>
      <c r="K55" s="10">
        <f t="shared" si="2"/>
        <v>27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8" t="str">
        <f t="shared" si="0"/>
        <v>74103</v>
      </c>
      <c r="AE55">
        <f>VLOOKUP(AD55,[1]Sheet1!$AG$4:$AJ$10630,2,FALSE)</f>
        <v>27</v>
      </c>
    </row>
    <row r="56" spans="1:31" s="12" customFormat="1" x14ac:dyDescent="0.25">
      <c r="A56" s="22">
        <v>5</v>
      </c>
      <c r="B56" s="22">
        <v>74111</v>
      </c>
      <c r="C56" s="22"/>
      <c r="D56" s="23" t="s">
        <v>662</v>
      </c>
      <c r="E56" s="25" t="s">
        <v>125</v>
      </c>
      <c r="F56" s="25">
        <v>200</v>
      </c>
      <c r="G56" s="25"/>
      <c r="H56" s="25"/>
      <c r="I56" s="27"/>
      <c r="J56" s="14">
        <f t="shared" si="1"/>
        <v>31.3</v>
      </c>
      <c r="K56" s="10">
        <f t="shared" si="2"/>
        <v>31.3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8" t="str">
        <f t="shared" si="0"/>
        <v>74111</v>
      </c>
      <c r="AE56">
        <f>VLOOKUP(AD56,[1]Sheet1!$AG$4:$AJ$10630,2,FALSE)</f>
        <v>31.3</v>
      </c>
    </row>
    <row r="57" spans="1:31" s="12" customFormat="1" x14ac:dyDescent="0.25">
      <c r="A57" s="22">
        <v>5</v>
      </c>
      <c r="B57" s="22">
        <v>74113</v>
      </c>
      <c r="C57" s="22"/>
      <c r="D57" s="23" t="s">
        <v>664</v>
      </c>
      <c r="E57" s="25" t="s">
        <v>125</v>
      </c>
      <c r="F57" s="25">
        <v>350</v>
      </c>
      <c r="G57" s="25"/>
      <c r="H57" s="25"/>
      <c r="I57" s="27"/>
      <c r="J57" s="14">
        <f t="shared" si="1"/>
        <v>31.3</v>
      </c>
      <c r="K57" s="10">
        <f t="shared" si="2"/>
        <v>31.3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8" t="str">
        <f t="shared" si="0"/>
        <v>74113</v>
      </c>
      <c r="AE57">
        <f>VLOOKUP(AD57,[1]Sheet1!$AG$4:$AJ$10630,2,FALSE)</f>
        <v>31.3</v>
      </c>
    </row>
    <row r="58" spans="1:31" s="2" customFormat="1" x14ac:dyDescent="0.25">
      <c r="A58" s="21">
        <v>6</v>
      </c>
      <c r="B58" s="22">
        <v>80308</v>
      </c>
      <c r="C58" s="22"/>
      <c r="D58" s="23" t="s">
        <v>61</v>
      </c>
      <c r="E58" s="24" t="s">
        <v>129</v>
      </c>
      <c r="F58" s="24" t="s">
        <v>57</v>
      </c>
      <c r="G58" s="25"/>
      <c r="H58" s="24"/>
      <c r="I58" s="26"/>
      <c r="J58" s="14">
        <f t="shared" si="1"/>
        <v>156</v>
      </c>
      <c r="K58" s="10">
        <f>J58*(1-$E$4)</f>
        <v>156</v>
      </c>
      <c r="AD58" s="28" t="str">
        <f t="shared" si="0"/>
        <v>80308</v>
      </c>
      <c r="AE58">
        <f>VLOOKUP(AD58,[1]Sheet1!$AG$4:$AJ$10630,2,FALSE)</f>
        <v>156</v>
      </c>
    </row>
    <row r="59" spans="1:31" s="2" customFormat="1" x14ac:dyDescent="0.25">
      <c r="A59" s="21">
        <v>6</v>
      </c>
      <c r="B59" s="22">
        <v>80310</v>
      </c>
      <c r="C59" s="22"/>
      <c r="D59" s="23" t="s">
        <v>59</v>
      </c>
      <c r="E59" s="24" t="s">
        <v>129</v>
      </c>
      <c r="F59" s="24" t="s">
        <v>57</v>
      </c>
      <c r="G59" s="25"/>
      <c r="H59" s="24"/>
      <c r="I59" s="26"/>
      <c r="J59" s="14">
        <f t="shared" si="1"/>
        <v>191.60000000000002</v>
      </c>
      <c r="K59" s="10">
        <f>J59*(1-$E$4)</f>
        <v>191.60000000000002</v>
      </c>
      <c r="AD59" s="28" t="str">
        <f t="shared" si="0"/>
        <v>80310</v>
      </c>
      <c r="AE59">
        <f>VLOOKUP(AD59,[1]Sheet1!$AG$4:$AJ$10630,2,FALSE)</f>
        <v>191.60000000000002</v>
      </c>
    </row>
    <row r="60" spans="1:31" s="2" customFormat="1" x14ac:dyDescent="0.25">
      <c r="A60" s="21">
        <v>6</v>
      </c>
      <c r="B60" s="22">
        <v>80311</v>
      </c>
      <c r="C60" s="22"/>
      <c r="D60" s="23" t="s">
        <v>60</v>
      </c>
      <c r="E60" s="24" t="s">
        <v>665</v>
      </c>
      <c r="F60" s="24" t="s">
        <v>57</v>
      </c>
      <c r="G60" s="25"/>
      <c r="H60" s="24"/>
      <c r="I60" s="26"/>
      <c r="J60" s="14">
        <f t="shared" si="1"/>
        <v>275.60000000000002</v>
      </c>
      <c r="K60" s="10">
        <f t="shared" ref="K60:K66" si="3">J60*(1-$E$4)</f>
        <v>275.60000000000002</v>
      </c>
      <c r="AD60" s="28" t="str">
        <f t="shared" si="0"/>
        <v>80311</v>
      </c>
      <c r="AE60">
        <f>VLOOKUP(AD60,[1]Sheet1!$AG$4:$AJ$10630,2,FALSE)</f>
        <v>275.60000000000002</v>
      </c>
    </row>
    <row r="61" spans="1:31" s="2" customFormat="1" x14ac:dyDescent="0.25">
      <c r="A61" s="21">
        <v>6</v>
      </c>
      <c r="B61" s="22">
        <v>80315</v>
      </c>
      <c r="C61" s="22"/>
      <c r="D61" s="23" t="s">
        <v>466</v>
      </c>
      <c r="E61" s="24" t="s">
        <v>130</v>
      </c>
      <c r="F61" s="24" t="s">
        <v>58</v>
      </c>
      <c r="G61" s="25"/>
      <c r="H61" s="24"/>
      <c r="I61" s="26"/>
      <c r="J61" s="14">
        <f t="shared" si="1"/>
        <v>47.2</v>
      </c>
      <c r="K61" s="10">
        <f>J61*(1-$E$4)</f>
        <v>47.2</v>
      </c>
      <c r="AD61" s="28" t="str">
        <f t="shared" si="0"/>
        <v>80315</v>
      </c>
      <c r="AE61">
        <f>VLOOKUP(AD61,[1]Sheet1!$AG$4:$AJ$10630,2,FALSE)</f>
        <v>47.2</v>
      </c>
    </row>
    <row r="62" spans="1:31" s="2" customFormat="1" x14ac:dyDescent="0.25">
      <c r="A62" s="37">
        <v>6</v>
      </c>
      <c r="B62" s="37">
        <v>80395</v>
      </c>
      <c r="C62" s="37"/>
      <c r="D62" s="38" t="s">
        <v>62</v>
      </c>
      <c r="E62" s="39" t="s">
        <v>666</v>
      </c>
      <c r="F62" s="39" t="s">
        <v>149</v>
      </c>
      <c r="G62" s="39"/>
      <c r="H62" s="39"/>
      <c r="I62" s="40"/>
      <c r="J62" s="14">
        <f t="shared" si="1"/>
        <v>242</v>
      </c>
      <c r="K62" s="41">
        <f>J62*(1-$E$4)</f>
        <v>242</v>
      </c>
      <c r="AD62" s="28" t="str">
        <f t="shared" si="0"/>
        <v>80395</v>
      </c>
      <c r="AE62">
        <f>VLOOKUP(AD62,[1]Sheet1!$AG$4:$AJ$10630,2,FALSE)</f>
        <v>242</v>
      </c>
    </row>
    <row r="63" spans="1:31" s="2" customFormat="1" x14ac:dyDescent="0.25">
      <c r="A63" s="22">
        <v>6</v>
      </c>
      <c r="B63" s="22">
        <v>80398</v>
      </c>
      <c r="C63" s="22"/>
      <c r="D63" s="23" t="s">
        <v>652</v>
      </c>
      <c r="E63" s="25" t="s">
        <v>654</v>
      </c>
      <c r="F63" s="25" t="s">
        <v>70</v>
      </c>
      <c r="G63" s="25"/>
      <c r="H63" s="25"/>
      <c r="I63" s="27"/>
      <c r="J63" s="14">
        <f t="shared" si="1"/>
        <v>24.8</v>
      </c>
      <c r="K63" s="10">
        <f>J63*(1-$E$4)</f>
        <v>24.8</v>
      </c>
      <c r="AD63" s="28" t="str">
        <f t="shared" ref="AD63" si="4">LEFT(B63,10)</f>
        <v>80398</v>
      </c>
      <c r="AE63">
        <f>VLOOKUP(AD63,[1]Sheet1!$AG$4:$AJ$10630,2,FALSE)</f>
        <v>24.8</v>
      </c>
    </row>
    <row r="64" spans="1:31" s="2" customFormat="1" x14ac:dyDescent="0.25">
      <c r="A64" s="22">
        <v>6</v>
      </c>
      <c r="B64" s="22">
        <v>80399</v>
      </c>
      <c r="C64" s="22"/>
      <c r="D64" s="23" t="s">
        <v>653</v>
      </c>
      <c r="E64" s="25" t="s">
        <v>655</v>
      </c>
      <c r="F64" s="25" t="s">
        <v>205</v>
      </c>
      <c r="G64" s="25"/>
      <c r="H64" s="25"/>
      <c r="I64" s="27"/>
      <c r="J64" s="14">
        <f t="shared" si="1"/>
        <v>54</v>
      </c>
      <c r="K64" s="10">
        <f>J64*(1-$E$4)</f>
        <v>54</v>
      </c>
      <c r="AD64" s="28" t="str">
        <f t="shared" ref="AD64:AD127" si="5">LEFT(B64,10)</f>
        <v>80399</v>
      </c>
      <c r="AE64">
        <f>VLOOKUP(AD64,[1]Sheet1!$AG$4:$AJ$10630,2,FALSE)</f>
        <v>54</v>
      </c>
    </row>
    <row r="65" spans="1:31" s="2" customFormat="1" x14ac:dyDescent="0.25">
      <c r="A65" s="21">
        <v>7</v>
      </c>
      <c r="B65" s="22">
        <v>80392</v>
      </c>
      <c r="C65" s="22"/>
      <c r="D65" s="23" t="s">
        <v>632</v>
      </c>
      <c r="E65" s="24" t="s">
        <v>667</v>
      </c>
      <c r="F65" s="24" t="s">
        <v>63</v>
      </c>
      <c r="G65" s="25"/>
      <c r="H65" s="24"/>
      <c r="I65" s="26"/>
      <c r="J65" s="14">
        <f t="shared" si="1"/>
        <v>232.10000000000002</v>
      </c>
      <c r="K65" s="10">
        <f t="shared" si="3"/>
        <v>232.10000000000002</v>
      </c>
      <c r="AD65" s="28" t="str">
        <f t="shared" si="5"/>
        <v>80392</v>
      </c>
      <c r="AE65">
        <f>VLOOKUP(AD65,[1]Sheet1!$AG$4:$AJ$10630,2,FALSE)</f>
        <v>232.10000000000002</v>
      </c>
    </row>
    <row r="66" spans="1:31" s="12" customFormat="1" x14ac:dyDescent="0.25">
      <c r="A66" s="22">
        <v>7</v>
      </c>
      <c r="B66" s="22">
        <v>80393</v>
      </c>
      <c r="C66" s="37"/>
      <c r="D66" s="23" t="s">
        <v>633</v>
      </c>
      <c r="E66" s="25" t="s">
        <v>667</v>
      </c>
      <c r="F66" s="25" t="s">
        <v>63</v>
      </c>
      <c r="G66" s="39"/>
      <c r="H66" s="39"/>
      <c r="I66" s="40"/>
      <c r="J66" s="14">
        <f t="shared" si="1"/>
        <v>163.10000000000002</v>
      </c>
      <c r="K66" s="10">
        <f t="shared" si="3"/>
        <v>163.10000000000002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8" t="str">
        <f t="shared" si="5"/>
        <v>80393</v>
      </c>
      <c r="AE66">
        <f>VLOOKUP(AD66,[1]Sheet1!$AG$4:$AJ$10630,2,FALSE)</f>
        <v>163.10000000000002</v>
      </c>
    </row>
    <row r="67" spans="1:31" s="2" customFormat="1" x14ac:dyDescent="0.25">
      <c r="A67" s="21">
        <v>8</v>
      </c>
      <c r="B67" s="22">
        <v>80320</v>
      </c>
      <c r="C67" s="22"/>
      <c r="D67" s="23" t="s">
        <v>73</v>
      </c>
      <c r="E67" s="24" t="s">
        <v>668</v>
      </c>
      <c r="F67" s="24" t="s">
        <v>56</v>
      </c>
      <c r="G67" s="25"/>
      <c r="H67" s="24"/>
      <c r="I67" s="26"/>
      <c r="J67" s="14">
        <f t="shared" si="1"/>
        <v>15.100000000000001</v>
      </c>
      <c r="K67" s="10">
        <f t="shared" ref="K67:K72" si="6">J67*(1-$E$4)</f>
        <v>15.100000000000001</v>
      </c>
      <c r="AD67" s="28" t="str">
        <f t="shared" si="5"/>
        <v>80320</v>
      </c>
      <c r="AE67">
        <f>VLOOKUP(AD67,[1]Sheet1!$AG$4:$AJ$10630,2,FALSE)</f>
        <v>15.100000000000001</v>
      </c>
    </row>
    <row r="68" spans="1:31" s="2" customFormat="1" x14ac:dyDescent="0.25">
      <c r="A68" s="21">
        <v>8</v>
      </c>
      <c r="B68" s="22">
        <v>80321</v>
      </c>
      <c r="C68" s="22"/>
      <c r="D68" s="23" t="s">
        <v>74</v>
      </c>
      <c r="E68" s="24" t="s">
        <v>668</v>
      </c>
      <c r="F68" s="24" t="s">
        <v>56</v>
      </c>
      <c r="G68" s="25"/>
      <c r="H68" s="24"/>
      <c r="I68" s="26"/>
      <c r="J68" s="14">
        <f t="shared" si="1"/>
        <v>17.3</v>
      </c>
      <c r="K68" s="10">
        <f t="shared" si="6"/>
        <v>17.3</v>
      </c>
      <c r="AD68" s="28" t="str">
        <f t="shared" si="5"/>
        <v>80321</v>
      </c>
      <c r="AE68">
        <f>VLOOKUP(AD68,[1]Sheet1!$AG$4:$AJ$10630,2,FALSE)</f>
        <v>17.3</v>
      </c>
    </row>
    <row r="69" spans="1:31" s="2" customFormat="1" x14ac:dyDescent="0.25">
      <c r="A69" s="21">
        <v>8</v>
      </c>
      <c r="B69" s="22">
        <v>40316</v>
      </c>
      <c r="C69" s="22"/>
      <c r="D69" s="23" t="s">
        <v>373</v>
      </c>
      <c r="E69" s="24" t="s">
        <v>669</v>
      </c>
      <c r="F69" s="24" t="s">
        <v>75</v>
      </c>
      <c r="G69" s="25"/>
      <c r="H69" s="24"/>
      <c r="I69" s="26"/>
      <c r="J69" s="14">
        <f t="shared" si="1"/>
        <v>178</v>
      </c>
      <c r="K69" s="10">
        <f t="shared" si="6"/>
        <v>178</v>
      </c>
      <c r="AD69" s="28" t="str">
        <f t="shared" si="5"/>
        <v>40316</v>
      </c>
      <c r="AE69">
        <f>VLOOKUP(AD69,[1]Sheet1!$AG$4:$AJ$10630,2,FALSE)</f>
        <v>178</v>
      </c>
    </row>
    <row r="70" spans="1:31" s="2" customFormat="1" x14ac:dyDescent="0.25">
      <c r="A70" s="21">
        <v>8</v>
      </c>
      <c r="B70" s="22">
        <v>40333</v>
      </c>
      <c r="C70" s="22"/>
      <c r="D70" s="23" t="s">
        <v>671</v>
      </c>
      <c r="E70" s="49" t="s">
        <v>670</v>
      </c>
      <c r="F70" s="49" t="s">
        <v>76</v>
      </c>
      <c r="G70" s="10"/>
      <c r="H70" s="49"/>
      <c r="I70" s="50"/>
      <c r="J70" s="14">
        <f t="shared" si="1"/>
        <v>40</v>
      </c>
      <c r="K70" s="10">
        <f t="shared" si="6"/>
        <v>40</v>
      </c>
      <c r="AD70" s="28" t="str">
        <f t="shared" si="5"/>
        <v>40333</v>
      </c>
      <c r="AE70">
        <f>VLOOKUP(AD70,[1]Sheet1!$AG$4:$AJ$10630,2,FALSE)</f>
        <v>40</v>
      </c>
    </row>
    <row r="71" spans="1:31" x14ac:dyDescent="0.25">
      <c r="A71" s="21">
        <v>8</v>
      </c>
      <c r="B71" s="22">
        <v>80317</v>
      </c>
      <c r="C71" s="28"/>
      <c r="D71" s="23" t="s">
        <v>18</v>
      </c>
      <c r="E71" s="24" t="s">
        <v>608</v>
      </c>
      <c r="F71" s="24" t="s">
        <v>19</v>
      </c>
      <c r="G71" s="25"/>
      <c r="H71" s="24"/>
      <c r="I71" s="26"/>
      <c r="J71" s="14">
        <f t="shared" si="1"/>
        <v>2.2000000000000002</v>
      </c>
      <c r="K71" s="10">
        <f t="shared" si="6"/>
        <v>2.2000000000000002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8" t="str">
        <f t="shared" si="5"/>
        <v>80317</v>
      </c>
      <c r="AE71">
        <f>VLOOKUP(AD71,[1]Sheet1!$AG$4:$AJ$10630,2,FALSE)</f>
        <v>2.2000000000000002</v>
      </c>
    </row>
    <row r="72" spans="1:31" s="5" customFormat="1" x14ac:dyDescent="0.25">
      <c r="A72" s="22">
        <v>8</v>
      </c>
      <c r="B72" s="22">
        <v>40313</v>
      </c>
      <c r="C72" s="29"/>
      <c r="D72" s="23" t="s">
        <v>374</v>
      </c>
      <c r="E72" s="61" t="s">
        <v>672</v>
      </c>
      <c r="F72" s="25" t="s">
        <v>21</v>
      </c>
      <c r="G72" s="25"/>
      <c r="H72" s="25"/>
      <c r="I72" s="27"/>
      <c r="J72" s="14">
        <f t="shared" si="1"/>
        <v>4.9000000000000004</v>
      </c>
      <c r="K72" s="10">
        <f t="shared" si="6"/>
        <v>4.9000000000000004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8" t="str">
        <f t="shared" si="5"/>
        <v>40313</v>
      </c>
      <c r="AE72">
        <f>VLOOKUP(AD72,[1]Sheet1!$AG$4:$AJ$10630,2,FALSE)</f>
        <v>4.9000000000000004</v>
      </c>
    </row>
    <row r="73" spans="1:31" s="2" customFormat="1" x14ac:dyDescent="0.25">
      <c r="A73" s="21">
        <v>8</v>
      </c>
      <c r="B73" s="22">
        <v>59092</v>
      </c>
      <c r="C73" s="22"/>
      <c r="D73" s="23" t="s">
        <v>467</v>
      </c>
      <c r="E73" s="24" t="s">
        <v>673</v>
      </c>
      <c r="F73" s="24" t="s">
        <v>674</v>
      </c>
      <c r="G73" s="25"/>
      <c r="H73" s="24"/>
      <c r="I73" s="26"/>
      <c r="J73" s="14">
        <f t="shared" si="1"/>
        <v>1048</v>
      </c>
      <c r="K73" s="36">
        <f>J73</f>
        <v>1048</v>
      </c>
      <c r="AD73" s="28" t="str">
        <f t="shared" si="5"/>
        <v>59092</v>
      </c>
      <c r="AE73">
        <f>VLOOKUP(AD73,[1]Sheet1!$AG$4:$AJ$10630,2,FALSE)</f>
        <v>1048</v>
      </c>
    </row>
    <row r="74" spans="1:31" s="2" customFormat="1" x14ac:dyDescent="0.25">
      <c r="A74" s="22">
        <v>8</v>
      </c>
      <c r="B74" s="22">
        <v>74312</v>
      </c>
      <c r="C74" s="51"/>
      <c r="D74" s="23" t="s">
        <v>651</v>
      </c>
      <c r="E74" s="25" t="s">
        <v>608</v>
      </c>
      <c r="F74" s="25">
        <v>100</v>
      </c>
      <c r="G74" s="25"/>
      <c r="H74" s="25"/>
      <c r="I74" s="27"/>
      <c r="J74" s="14">
        <f t="shared" si="1"/>
        <v>11.9</v>
      </c>
      <c r="K74" s="36">
        <f t="shared" ref="K74:K75" si="7">J74</f>
        <v>11.9</v>
      </c>
      <c r="AD74" s="28" t="str">
        <f t="shared" si="5"/>
        <v>74312</v>
      </c>
      <c r="AE74">
        <f>VLOOKUP(AD74,[1]Sheet1!$AG$4:$AJ$10630,2,FALSE)</f>
        <v>11.9</v>
      </c>
    </row>
    <row r="75" spans="1:31" s="2" customFormat="1" x14ac:dyDescent="0.25">
      <c r="A75" s="22">
        <v>8</v>
      </c>
      <c r="B75" s="22">
        <v>74313</v>
      </c>
      <c r="C75" s="51"/>
      <c r="D75" s="23" t="s">
        <v>650</v>
      </c>
      <c r="E75" s="25" t="s">
        <v>608</v>
      </c>
      <c r="F75" s="25">
        <v>100</v>
      </c>
      <c r="G75" s="25"/>
      <c r="H75" s="25"/>
      <c r="I75" s="27"/>
      <c r="J75" s="14">
        <f t="shared" si="1"/>
        <v>11.9</v>
      </c>
      <c r="K75" s="36">
        <f t="shared" si="7"/>
        <v>11.9</v>
      </c>
      <c r="AD75" s="28" t="str">
        <f t="shared" si="5"/>
        <v>74313</v>
      </c>
      <c r="AE75">
        <f>VLOOKUP(AD75,[1]Sheet1!$AG$4:$AJ$10630,2,FALSE)</f>
        <v>11.9</v>
      </c>
    </row>
    <row r="76" spans="1:31" x14ac:dyDescent="0.25">
      <c r="A76" s="21">
        <v>8</v>
      </c>
      <c r="B76" s="22">
        <v>80316</v>
      </c>
      <c r="C76" s="28"/>
      <c r="D76" s="23" t="s">
        <v>20</v>
      </c>
      <c r="E76" s="24" t="s">
        <v>608</v>
      </c>
      <c r="F76" s="24" t="s">
        <v>21</v>
      </c>
      <c r="G76" s="25"/>
      <c r="H76" s="24"/>
      <c r="I76" s="26"/>
      <c r="J76" s="14">
        <f t="shared" si="1"/>
        <v>1.9000000000000001</v>
      </c>
      <c r="K76" s="10">
        <f>J76*(1-$E$4)</f>
        <v>1.9000000000000001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8" t="str">
        <f t="shared" si="5"/>
        <v>80316</v>
      </c>
      <c r="AE76">
        <f>VLOOKUP(AD76,[1]Sheet1!$AG$4:$AJ$10630,2,FALSE)</f>
        <v>1.9000000000000001</v>
      </c>
    </row>
    <row r="77" spans="1:31" x14ac:dyDescent="0.25">
      <c r="A77" s="21">
        <v>8</v>
      </c>
      <c r="B77" s="22">
        <v>80341</v>
      </c>
      <c r="C77" s="28"/>
      <c r="D77" s="23" t="s">
        <v>675</v>
      </c>
      <c r="E77" s="10" t="s">
        <v>608</v>
      </c>
      <c r="F77" s="49" t="s">
        <v>54</v>
      </c>
      <c r="G77" s="10"/>
      <c r="H77" s="49"/>
      <c r="I77" s="50"/>
      <c r="J77" s="14">
        <f t="shared" si="1"/>
        <v>2817</v>
      </c>
      <c r="K77" s="10">
        <v>2461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8" t="str">
        <f t="shared" si="5"/>
        <v>80341</v>
      </c>
      <c r="AE77">
        <f>VLOOKUP(AD77,[1]Sheet1!$AG$4:$AJ$10630,2,FALSE)</f>
        <v>2817</v>
      </c>
    </row>
    <row r="78" spans="1:31" s="5" customFormat="1" x14ac:dyDescent="0.25">
      <c r="A78" s="54">
        <v>9</v>
      </c>
      <c r="B78" s="22">
        <v>40307</v>
      </c>
      <c r="C78" s="29"/>
      <c r="D78" s="23" t="s">
        <v>79</v>
      </c>
      <c r="E78" s="25" t="s">
        <v>676</v>
      </c>
      <c r="F78" s="25" t="s">
        <v>54</v>
      </c>
      <c r="G78" s="25"/>
      <c r="H78" s="25"/>
      <c r="I78" s="27"/>
      <c r="J78" s="14">
        <f t="shared" ref="J78:J141" si="8">AE78</f>
        <v>12.100000000000001</v>
      </c>
      <c r="K78" s="10">
        <f t="shared" ref="K78:K96" si="9">J78*(1-$E$4)</f>
        <v>12.100000000000001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8" t="str">
        <f t="shared" si="5"/>
        <v>40307</v>
      </c>
      <c r="AE78">
        <f>VLOOKUP(AD78,[1]Sheet1!$AG$4:$AJ$10630,2,FALSE)</f>
        <v>12.100000000000001</v>
      </c>
    </row>
    <row r="79" spans="1:31" s="5" customFormat="1" x14ac:dyDescent="0.25">
      <c r="A79" s="54">
        <v>9</v>
      </c>
      <c r="B79" s="22">
        <v>40308</v>
      </c>
      <c r="C79" s="29"/>
      <c r="D79" s="23" t="s">
        <v>80</v>
      </c>
      <c r="E79" s="25"/>
      <c r="F79" s="25" t="s">
        <v>137</v>
      </c>
      <c r="G79" s="25"/>
      <c r="H79" s="25"/>
      <c r="I79" s="27"/>
      <c r="J79" s="14">
        <f t="shared" si="8"/>
        <v>9.7000000000000011</v>
      </c>
      <c r="K79" s="10">
        <f t="shared" si="9"/>
        <v>9.7000000000000011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8" t="str">
        <f t="shared" si="5"/>
        <v>40308</v>
      </c>
      <c r="AE79">
        <f>VLOOKUP(AD79,[1]Sheet1!$AG$4:$AJ$10630,2,FALSE)</f>
        <v>9.7000000000000011</v>
      </c>
    </row>
    <row r="80" spans="1:31" s="5" customFormat="1" x14ac:dyDescent="0.25">
      <c r="A80" s="54">
        <v>9</v>
      </c>
      <c r="B80" s="22">
        <v>40309</v>
      </c>
      <c r="C80" s="29"/>
      <c r="D80" s="23" t="s">
        <v>81</v>
      </c>
      <c r="E80" s="25"/>
      <c r="F80" s="25" t="s">
        <v>137</v>
      </c>
      <c r="G80" s="25"/>
      <c r="H80" s="25"/>
      <c r="I80" s="27"/>
      <c r="J80" s="14">
        <f t="shared" si="8"/>
        <v>10.200000000000001</v>
      </c>
      <c r="K80" s="10">
        <f t="shared" si="9"/>
        <v>10.200000000000001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8" t="str">
        <f t="shared" si="5"/>
        <v>40309</v>
      </c>
      <c r="AE80">
        <f>VLOOKUP(AD80,[1]Sheet1!$AG$4:$AJ$10630,2,FALSE)</f>
        <v>10.200000000000001</v>
      </c>
    </row>
    <row r="81" spans="1:31" s="5" customFormat="1" x14ac:dyDescent="0.25">
      <c r="A81" s="54">
        <v>9</v>
      </c>
      <c r="B81" s="22">
        <v>40335</v>
      </c>
      <c r="C81" s="29"/>
      <c r="D81" s="23" t="s">
        <v>656</v>
      </c>
      <c r="E81" s="25" t="s">
        <v>608</v>
      </c>
      <c r="F81" s="25" t="s">
        <v>54</v>
      </c>
      <c r="G81" s="25"/>
      <c r="H81" s="25"/>
      <c r="I81" s="27"/>
      <c r="J81" s="14">
        <f t="shared" si="8"/>
        <v>47.5</v>
      </c>
      <c r="K81" s="10">
        <f t="shared" si="9"/>
        <v>47.5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8" t="str">
        <f t="shared" si="5"/>
        <v>40335</v>
      </c>
      <c r="AE81">
        <f>VLOOKUP(AD81,[1]Sheet1!$AG$4:$AJ$10630,2,FALSE)</f>
        <v>47.5</v>
      </c>
    </row>
    <row r="82" spans="1:31" s="5" customFormat="1" x14ac:dyDescent="0.25">
      <c r="A82" s="54">
        <v>9</v>
      </c>
      <c r="B82" s="22">
        <v>80691</v>
      </c>
      <c r="C82" s="29"/>
      <c r="D82" s="23" t="s">
        <v>82</v>
      </c>
      <c r="E82" s="25" t="s">
        <v>677</v>
      </c>
      <c r="F82" s="25" t="s">
        <v>54</v>
      </c>
      <c r="G82" s="25"/>
      <c r="H82" s="25"/>
      <c r="I82" s="27"/>
      <c r="J82" s="14">
        <f t="shared" si="8"/>
        <v>60</v>
      </c>
      <c r="K82" s="10">
        <f t="shared" si="9"/>
        <v>60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8" t="str">
        <f t="shared" si="5"/>
        <v>80691</v>
      </c>
      <c r="AE82">
        <f>VLOOKUP(AD82,[1]Sheet1!$AG$4:$AJ$10630,2,FALSE)</f>
        <v>60</v>
      </c>
    </row>
    <row r="83" spans="1:31" s="5" customFormat="1" x14ac:dyDescent="0.25">
      <c r="A83" s="54">
        <v>9</v>
      </c>
      <c r="B83" s="22">
        <v>80692</v>
      </c>
      <c r="C83" s="29"/>
      <c r="D83" s="23" t="s">
        <v>83</v>
      </c>
      <c r="E83" s="25" t="s">
        <v>678</v>
      </c>
      <c r="F83" s="25" t="s">
        <v>54</v>
      </c>
      <c r="G83" s="25"/>
      <c r="H83" s="25"/>
      <c r="I83" s="27"/>
      <c r="J83" s="14">
        <f t="shared" si="8"/>
        <v>67.600000000000009</v>
      </c>
      <c r="K83" s="10">
        <f t="shared" si="9"/>
        <v>67.600000000000009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8" t="str">
        <f t="shared" si="5"/>
        <v>80692</v>
      </c>
      <c r="AE83">
        <f>VLOOKUP(AD83,[1]Sheet1!$AG$4:$AJ$10630,2,FALSE)</f>
        <v>67.600000000000009</v>
      </c>
    </row>
    <row r="84" spans="1:31" s="5" customFormat="1" x14ac:dyDescent="0.25">
      <c r="A84" s="54">
        <v>9</v>
      </c>
      <c r="B84" s="22">
        <v>80363</v>
      </c>
      <c r="C84" s="29"/>
      <c r="D84" s="23" t="s">
        <v>84</v>
      </c>
      <c r="E84" s="25">
        <v>16</v>
      </c>
      <c r="F84" s="25" t="s">
        <v>54</v>
      </c>
      <c r="G84" s="25"/>
      <c r="H84" s="25"/>
      <c r="I84" s="27"/>
      <c r="J84" s="14">
        <f t="shared" si="8"/>
        <v>267.2</v>
      </c>
      <c r="K84" s="10">
        <f t="shared" si="9"/>
        <v>267.2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8" t="str">
        <f t="shared" si="5"/>
        <v>80363</v>
      </c>
      <c r="AE84">
        <f>VLOOKUP(AD84,[1]Sheet1!$AG$4:$AJ$10630,2,FALSE)</f>
        <v>267.2</v>
      </c>
    </row>
    <row r="85" spans="1:31" s="5" customFormat="1" x14ac:dyDescent="0.25">
      <c r="A85" s="54">
        <v>9</v>
      </c>
      <c r="B85" s="22">
        <v>80366</v>
      </c>
      <c r="C85" s="29"/>
      <c r="D85" s="23" t="s">
        <v>87</v>
      </c>
      <c r="E85" s="25">
        <v>18</v>
      </c>
      <c r="F85" s="25" t="s">
        <v>54</v>
      </c>
      <c r="G85" s="25"/>
      <c r="H85" s="25"/>
      <c r="I85" s="27"/>
      <c r="J85" s="14">
        <f t="shared" si="8"/>
        <v>346.70000000000005</v>
      </c>
      <c r="K85" s="10">
        <f t="shared" si="9"/>
        <v>346.70000000000005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8" t="str">
        <f t="shared" si="5"/>
        <v>80366</v>
      </c>
      <c r="AE85">
        <f>VLOOKUP(AD85,[1]Sheet1!$AG$4:$AJ$10630,2,FALSE)</f>
        <v>346.70000000000005</v>
      </c>
    </row>
    <row r="86" spans="1:31" s="5" customFormat="1" x14ac:dyDescent="0.25">
      <c r="A86" s="54">
        <v>9</v>
      </c>
      <c r="B86" s="22">
        <v>80364</v>
      </c>
      <c r="C86" s="29"/>
      <c r="D86" s="23" t="s">
        <v>88</v>
      </c>
      <c r="E86" s="25">
        <v>20</v>
      </c>
      <c r="F86" s="25" t="s">
        <v>54</v>
      </c>
      <c r="G86" s="25"/>
      <c r="H86" s="25"/>
      <c r="I86" s="27"/>
      <c r="J86" s="14">
        <f t="shared" si="8"/>
        <v>333.90000000000003</v>
      </c>
      <c r="K86" s="10">
        <f t="shared" si="9"/>
        <v>333.90000000000003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8" t="str">
        <f t="shared" si="5"/>
        <v>80364</v>
      </c>
      <c r="AE86">
        <f>VLOOKUP(AD86,[1]Sheet1!$AG$4:$AJ$10630,2,FALSE)</f>
        <v>333.90000000000003</v>
      </c>
    </row>
    <row r="87" spans="1:31" s="5" customFormat="1" x14ac:dyDescent="0.25">
      <c r="A87" s="54">
        <v>9</v>
      </c>
      <c r="B87" s="22">
        <v>80365</v>
      </c>
      <c r="C87" s="29"/>
      <c r="D87" s="23" t="s">
        <v>89</v>
      </c>
      <c r="E87" s="25">
        <v>26</v>
      </c>
      <c r="F87" s="25" t="s">
        <v>54</v>
      </c>
      <c r="G87" s="25"/>
      <c r="H87" s="25"/>
      <c r="I87" s="27"/>
      <c r="J87" s="14">
        <f t="shared" si="8"/>
        <v>388</v>
      </c>
      <c r="K87" s="10">
        <f t="shared" si="9"/>
        <v>388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8" t="str">
        <f t="shared" si="5"/>
        <v>80365</v>
      </c>
      <c r="AE87">
        <f>VLOOKUP(AD87,[1]Sheet1!$AG$4:$AJ$10630,2,FALSE)</f>
        <v>388</v>
      </c>
    </row>
    <row r="88" spans="1:31" s="5" customFormat="1" x14ac:dyDescent="0.25">
      <c r="A88" s="54">
        <v>9</v>
      </c>
      <c r="B88" s="22">
        <v>80360</v>
      </c>
      <c r="C88" s="29"/>
      <c r="D88" s="23" t="s">
        <v>85</v>
      </c>
      <c r="E88" s="25">
        <v>16</v>
      </c>
      <c r="F88" s="25" t="s">
        <v>54</v>
      </c>
      <c r="G88" s="25"/>
      <c r="H88" s="25"/>
      <c r="I88" s="27"/>
      <c r="J88" s="14">
        <f t="shared" si="8"/>
        <v>267.2</v>
      </c>
      <c r="K88" s="10">
        <f t="shared" si="9"/>
        <v>267.2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8" t="str">
        <f t="shared" si="5"/>
        <v>80360</v>
      </c>
      <c r="AE88">
        <f>VLOOKUP(AD88,[1]Sheet1!$AG$4:$AJ$10630,2,FALSE)</f>
        <v>267.2</v>
      </c>
    </row>
    <row r="89" spans="1:31" s="5" customFormat="1" x14ac:dyDescent="0.25">
      <c r="A89" s="54">
        <v>9</v>
      </c>
      <c r="B89" s="22">
        <v>80367</v>
      </c>
      <c r="C89" s="29"/>
      <c r="D89" s="23" t="s">
        <v>90</v>
      </c>
      <c r="E89" s="25">
        <v>18</v>
      </c>
      <c r="F89" s="25" t="s">
        <v>54</v>
      </c>
      <c r="G89" s="25"/>
      <c r="H89" s="25"/>
      <c r="I89" s="27"/>
      <c r="J89" s="14">
        <f t="shared" si="8"/>
        <v>346.70000000000005</v>
      </c>
      <c r="K89" s="10">
        <f t="shared" si="9"/>
        <v>346.70000000000005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8" t="str">
        <f t="shared" si="5"/>
        <v>80367</v>
      </c>
      <c r="AE89">
        <f>VLOOKUP(AD89,[1]Sheet1!$AG$4:$AJ$10630,2,FALSE)</f>
        <v>346.70000000000005</v>
      </c>
    </row>
    <row r="90" spans="1:31" s="5" customFormat="1" x14ac:dyDescent="0.25">
      <c r="A90" s="54">
        <v>9</v>
      </c>
      <c r="B90" s="22">
        <v>80361</v>
      </c>
      <c r="C90" s="29"/>
      <c r="D90" s="23" t="s">
        <v>91</v>
      </c>
      <c r="E90" s="25">
        <v>20</v>
      </c>
      <c r="F90" s="25" t="s">
        <v>54</v>
      </c>
      <c r="G90" s="25"/>
      <c r="H90" s="25"/>
      <c r="I90" s="27"/>
      <c r="J90" s="14">
        <f t="shared" si="8"/>
        <v>333.90000000000003</v>
      </c>
      <c r="K90" s="10">
        <f t="shared" si="9"/>
        <v>333.90000000000003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8" t="str">
        <f t="shared" si="5"/>
        <v>80361</v>
      </c>
      <c r="AE90">
        <f>VLOOKUP(AD90,[1]Sheet1!$AG$4:$AJ$10630,2,FALSE)</f>
        <v>333.90000000000003</v>
      </c>
    </row>
    <row r="91" spans="1:31" s="5" customFormat="1" x14ac:dyDescent="0.25">
      <c r="A91" s="54">
        <v>9</v>
      </c>
      <c r="B91" s="22">
        <v>80362</v>
      </c>
      <c r="C91" s="29"/>
      <c r="D91" s="23" t="s">
        <v>92</v>
      </c>
      <c r="E91" s="25">
        <v>26</v>
      </c>
      <c r="F91" s="25" t="s">
        <v>54</v>
      </c>
      <c r="G91" s="25"/>
      <c r="H91" s="25"/>
      <c r="I91" s="27"/>
      <c r="J91" s="14">
        <f t="shared" si="8"/>
        <v>388</v>
      </c>
      <c r="K91" s="10">
        <f t="shared" si="9"/>
        <v>388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8" t="str">
        <f t="shared" si="5"/>
        <v>80362</v>
      </c>
      <c r="AE91">
        <f>VLOOKUP(AD91,[1]Sheet1!$AG$4:$AJ$10630,2,FALSE)</f>
        <v>388</v>
      </c>
    </row>
    <row r="92" spans="1:31" s="5" customFormat="1" x14ac:dyDescent="0.25">
      <c r="A92" s="54">
        <v>9</v>
      </c>
      <c r="B92" s="22">
        <v>40321</v>
      </c>
      <c r="C92" s="29"/>
      <c r="D92" s="23" t="s">
        <v>86</v>
      </c>
      <c r="E92" s="25">
        <v>26</v>
      </c>
      <c r="F92" s="25" t="s">
        <v>21</v>
      </c>
      <c r="G92" s="25"/>
      <c r="H92" s="25"/>
      <c r="I92" s="27"/>
      <c r="J92" s="14">
        <f t="shared" si="8"/>
        <v>5.2</v>
      </c>
      <c r="K92" s="10">
        <f t="shared" si="9"/>
        <v>5.2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8" t="str">
        <f t="shared" si="5"/>
        <v>40321</v>
      </c>
      <c r="AE92">
        <f>VLOOKUP(AD92,[1]Sheet1!$AG$4:$AJ$10630,2,FALSE)</f>
        <v>5.2</v>
      </c>
    </row>
    <row r="93" spans="1:31" s="5" customFormat="1" x14ac:dyDescent="0.25">
      <c r="A93" s="54">
        <v>9</v>
      </c>
      <c r="B93" s="22">
        <v>40314</v>
      </c>
      <c r="C93" s="29"/>
      <c r="D93" s="23" t="s">
        <v>93</v>
      </c>
      <c r="E93" s="25">
        <v>50</v>
      </c>
      <c r="F93" s="25" t="s">
        <v>21</v>
      </c>
      <c r="G93" s="25"/>
      <c r="H93" s="25"/>
      <c r="I93" s="27"/>
      <c r="J93" s="14">
        <f t="shared" si="8"/>
        <v>4.9000000000000004</v>
      </c>
      <c r="K93" s="10">
        <f t="shared" si="9"/>
        <v>4.9000000000000004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8" t="str">
        <f t="shared" si="5"/>
        <v>40314</v>
      </c>
      <c r="AE93">
        <f>VLOOKUP(AD93,[1]Sheet1!$AG$4:$AJ$10630,2,FALSE)</f>
        <v>4.9000000000000004</v>
      </c>
    </row>
    <row r="94" spans="1:31" s="5" customFormat="1" x14ac:dyDescent="0.25">
      <c r="A94" s="54">
        <v>9</v>
      </c>
      <c r="B94" s="22">
        <v>40315</v>
      </c>
      <c r="C94" s="29"/>
      <c r="D94" s="23" t="s">
        <v>94</v>
      </c>
      <c r="E94" s="25">
        <v>75</v>
      </c>
      <c r="F94" s="25" t="s">
        <v>21</v>
      </c>
      <c r="G94" s="25"/>
      <c r="H94" s="25"/>
      <c r="I94" s="27"/>
      <c r="J94" s="14">
        <f t="shared" si="8"/>
        <v>5.1000000000000005</v>
      </c>
      <c r="K94" s="10">
        <f t="shared" si="9"/>
        <v>5.1000000000000005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8" t="str">
        <f t="shared" si="5"/>
        <v>40315</v>
      </c>
      <c r="AE94">
        <f>VLOOKUP(AD94,[1]Sheet1!$AG$4:$AJ$10630,2,FALSE)</f>
        <v>5.1000000000000005</v>
      </c>
    </row>
    <row r="95" spans="1:31" s="5" customFormat="1" x14ac:dyDescent="0.25">
      <c r="A95" s="54">
        <v>9</v>
      </c>
      <c r="B95" s="22">
        <v>40322</v>
      </c>
      <c r="C95" s="29"/>
      <c r="D95" s="23" t="s">
        <v>375</v>
      </c>
      <c r="E95" s="25" t="s">
        <v>679</v>
      </c>
      <c r="F95" s="25" t="s">
        <v>138</v>
      </c>
      <c r="G95" s="25"/>
      <c r="H95" s="25"/>
      <c r="I95" s="27"/>
      <c r="J95" s="14">
        <f t="shared" si="8"/>
        <v>75.600000000000009</v>
      </c>
      <c r="K95" s="10">
        <f t="shared" si="9"/>
        <v>75.600000000000009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8" t="str">
        <f t="shared" si="5"/>
        <v>40322</v>
      </c>
      <c r="AE95">
        <f>VLOOKUP(AD95,[1]Sheet1!$AG$4:$AJ$10630,2,FALSE)</f>
        <v>75.600000000000009</v>
      </c>
    </row>
    <row r="96" spans="1:31" s="5" customFormat="1" x14ac:dyDescent="0.25">
      <c r="A96" s="54">
        <v>9</v>
      </c>
      <c r="B96" s="22">
        <v>80319</v>
      </c>
      <c r="C96" s="29"/>
      <c r="D96" s="23" t="s">
        <v>468</v>
      </c>
      <c r="E96" s="25" t="s">
        <v>75</v>
      </c>
      <c r="F96" s="25" t="s">
        <v>54</v>
      </c>
      <c r="G96" s="25"/>
      <c r="H96" s="25"/>
      <c r="I96" s="27"/>
      <c r="J96" s="14">
        <f t="shared" si="8"/>
        <v>153.70000000000002</v>
      </c>
      <c r="K96" s="10">
        <f t="shared" si="9"/>
        <v>153.70000000000002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8" t="str">
        <f t="shared" si="5"/>
        <v>80319</v>
      </c>
      <c r="AE96">
        <f>VLOOKUP(AD96,[1]Sheet1!$AG$4:$AJ$10630,2,FALSE)</f>
        <v>153.70000000000002</v>
      </c>
    </row>
    <row r="97" spans="1:31" s="5" customFormat="1" x14ac:dyDescent="0.25">
      <c r="A97" s="22">
        <v>9</v>
      </c>
      <c r="B97" s="22">
        <v>40317</v>
      </c>
      <c r="C97" s="29"/>
      <c r="D97" s="23" t="s">
        <v>95</v>
      </c>
      <c r="E97" s="25" t="s">
        <v>676</v>
      </c>
      <c r="F97" s="25" t="s">
        <v>21</v>
      </c>
      <c r="G97" s="25"/>
      <c r="H97" s="25"/>
      <c r="I97" s="27"/>
      <c r="J97" s="14">
        <f t="shared" si="8"/>
        <v>8.1</v>
      </c>
      <c r="K97" s="10">
        <f t="shared" ref="K97:K100" si="10">J97*(1-$E$4)</f>
        <v>8.1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8" t="str">
        <f t="shared" si="5"/>
        <v>40317</v>
      </c>
      <c r="AE97">
        <f>VLOOKUP(AD97,[1]Sheet1!$AG$4:$AJ$10630,2,FALSE)</f>
        <v>8.1</v>
      </c>
    </row>
    <row r="98" spans="1:31" s="5" customFormat="1" x14ac:dyDescent="0.25">
      <c r="A98" s="22">
        <v>9</v>
      </c>
      <c r="B98" s="22">
        <v>40318</v>
      </c>
      <c r="C98" s="29"/>
      <c r="D98" s="23" t="s">
        <v>96</v>
      </c>
      <c r="E98" s="25" t="s">
        <v>680</v>
      </c>
      <c r="F98" s="25" t="s">
        <v>21</v>
      </c>
      <c r="G98" s="25"/>
      <c r="H98" s="25"/>
      <c r="I98" s="27"/>
      <c r="J98" s="14">
        <f t="shared" si="8"/>
        <v>9.2000000000000011</v>
      </c>
      <c r="K98" s="10">
        <f t="shared" si="10"/>
        <v>9.2000000000000011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8" t="str">
        <f t="shared" si="5"/>
        <v>40318</v>
      </c>
      <c r="AE98">
        <f>VLOOKUP(AD98,[1]Sheet1!$AG$4:$AJ$10630,2,FALSE)</f>
        <v>9.2000000000000011</v>
      </c>
    </row>
    <row r="99" spans="1:31" s="5" customFormat="1" x14ac:dyDescent="0.25">
      <c r="A99" s="22">
        <v>9</v>
      </c>
      <c r="B99" s="22">
        <v>40319</v>
      </c>
      <c r="C99" s="29"/>
      <c r="D99" s="23" t="s">
        <v>97</v>
      </c>
      <c r="E99" s="25" t="s">
        <v>676</v>
      </c>
      <c r="F99" s="25" t="s">
        <v>21</v>
      </c>
      <c r="G99" s="25"/>
      <c r="H99" s="25"/>
      <c r="I99" s="27"/>
      <c r="J99" s="14">
        <f t="shared" si="8"/>
        <v>9.2000000000000011</v>
      </c>
      <c r="K99" s="10">
        <f t="shared" si="10"/>
        <v>9.2000000000000011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8" t="str">
        <f t="shared" si="5"/>
        <v>40319</v>
      </c>
      <c r="AE99">
        <f>VLOOKUP(AD99,[1]Sheet1!$AG$4:$AJ$10630,2,FALSE)</f>
        <v>9.2000000000000011</v>
      </c>
    </row>
    <row r="100" spans="1:31" s="5" customFormat="1" x14ac:dyDescent="0.25">
      <c r="A100" s="54">
        <v>9</v>
      </c>
      <c r="B100" s="22">
        <v>40320</v>
      </c>
      <c r="C100" s="29"/>
      <c r="D100" s="23" t="s">
        <v>98</v>
      </c>
      <c r="E100" s="24" t="s">
        <v>680</v>
      </c>
      <c r="F100" s="25" t="s">
        <v>21</v>
      </c>
      <c r="G100" s="25"/>
      <c r="H100" s="25"/>
      <c r="I100" s="27"/>
      <c r="J100" s="14">
        <f t="shared" si="8"/>
        <v>9.8000000000000007</v>
      </c>
      <c r="K100" s="10">
        <f t="shared" si="10"/>
        <v>9.8000000000000007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8" t="str">
        <f t="shared" si="5"/>
        <v>40320</v>
      </c>
      <c r="AE100">
        <f>VLOOKUP(AD100,[1]Sheet1!$AG$4:$AJ$10630,2,FALSE)</f>
        <v>9.8000000000000007</v>
      </c>
    </row>
    <row r="101" spans="1:31" s="2" customFormat="1" x14ac:dyDescent="0.25">
      <c r="A101" s="21">
        <v>10</v>
      </c>
      <c r="B101" s="22">
        <v>81000</v>
      </c>
      <c r="C101" s="22"/>
      <c r="D101" s="23" t="s">
        <v>64</v>
      </c>
      <c r="E101" s="24" t="s">
        <v>681</v>
      </c>
      <c r="F101" s="24" t="s">
        <v>68</v>
      </c>
      <c r="G101" s="25"/>
      <c r="H101" s="24"/>
      <c r="I101" s="26"/>
      <c r="J101" s="14">
        <f t="shared" si="8"/>
        <v>335.8</v>
      </c>
      <c r="K101" s="10">
        <f>J101*(1-$E$5)</f>
        <v>335.8</v>
      </c>
      <c r="AD101" s="28" t="str">
        <f t="shared" si="5"/>
        <v>81000</v>
      </c>
      <c r="AE101">
        <f>VLOOKUP(AD101,[1]Sheet1!$AG$4:$AJ$10630,2,FALSE)</f>
        <v>335.8</v>
      </c>
    </row>
    <row r="102" spans="1:31" s="2" customFormat="1" x14ac:dyDescent="0.25">
      <c r="A102" s="21">
        <v>10</v>
      </c>
      <c r="B102" s="22">
        <v>81012</v>
      </c>
      <c r="C102" s="22"/>
      <c r="D102" s="23" t="s">
        <v>65</v>
      </c>
      <c r="E102" s="24" t="s">
        <v>682</v>
      </c>
      <c r="F102" s="24" t="s">
        <v>68</v>
      </c>
      <c r="G102" s="25"/>
      <c r="H102" s="24"/>
      <c r="I102" s="26"/>
      <c r="J102" s="14">
        <f t="shared" si="8"/>
        <v>227.70000000000002</v>
      </c>
      <c r="K102" s="10">
        <f t="shared" ref="K102:K104" si="11">J102*(1-$E$5)</f>
        <v>227.70000000000002</v>
      </c>
      <c r="AD102" s="28" t="str">
        <f t="shared" si="5"/>
        <v>81012</v>
      </c>
      <c r="AE102">
        <f>VLOOKUP(AD102,[1]Sheet1!$AG$4:$AJ$10630,2,FALSE)</f>
        <v>227.70000000000002</v>
      </c>
    </row>
    <row r="103" spans="1:31" s="2" customFormat="1" x14ac:dyDescent="0.25">
      <c r="A103" s="21">
        <v>10</v>
      </c>
      <c r="B103" s="22">
        <v>81006</v>
      </c>
      <c r="C103" s="22"/>
      <c r="D103" s="23" t="s">
        <v>66</v>
      </c>
      <c r="E103" s="24" t="s">
        <v>683</v>
      </c>
      <c r="F103" s="24" t="s">
        <v>69</v>
      </c>
      <c r="G103" s="25"/>
      <c r="H103" s="24"/>
      <c r="I103" s="26"/>
      <c r="J103" s="14">
        <f t="shared" si="8"/>
        <v>185.20000000000002</v>
      </c>
      <c r="K103" s="10">
        <f t="shared" si="11"/>
        <v>185.20000000000002</v>
      </c>
      <c r="AD103" s="28" t="str">
        <f t="shared" si="5"/>
        <v>81006</v>
      </c>
      <c r="AE103">
        <f>VLOOKUP(AD103,[1]Sheet1!$AG$4:$AJ$10630,2,FALSE)</f>
        <v>185.20000000000002</v>
      </c>
    </row>
    <row r="104" spans="1:31" s="2" customFormat="1" x14ac:dyDescent="0.25">
      <c r="A104" s="21">
        <v>10</v>
      </c>
      <c r="B104" s="22">
        <v>81018</v>
      </c>
      <c r="C104" s="22"/>
      <c r="D104" s="23" t="s">
        <v>67</v>
      </c>
      <c r="E104" s="24" t="s">
        <v>681</v>
      </c>
      <c r="F104" s="24" t="s">
        <v>68</v>
      </c>
      <c r="G104" s="25"/>
      <c r="H104" s="24"/>
      <c r="I104" s="26"/>
      <c r="J104" s="14">
        <f t="shared" si="8"/>
        <v>79.5</v>
      </c>
      <c r="K104" s="10">
        <f t="shared" si="11"/>
        <v>79.5</v>
      </c>
      <c r="AD104" s="28" t="str">
        <f t="shared" si="5"/>
        <v>81018</v>
      </c>
      <c r="AE104">
        <f>VLOOKUP(AD104,[1]Sheet1!$AG$4:$AJ$10630,2,FALSE)</f>
        <v>79.5</v>
      </c>
    </row>
    <row r="105" spans="1:31" x14ac:dyDescent="0.25">
      <c r="A105" s="54">
        <v>11</v>
      </c>
      <c r="B105" s="22">
        <v>79903</v>
      </c>
      <c r="C105" s="28"/>
      <c r="D105" s="23" t="s">
        <v>638</v>
      </c>
      <c r="E105" s="25" t="s">
        <v>619</v>
      </c>
      <c r="F105" s="24" t="s">
        <v>54</v>
      </c>
      <c r="G105" s="25"/>
      <c r="H105" s="24"/>
      <c r="I105" s="26"/>
      <c r="J105" s="14">
        <f t="shared" si="8"/>
        <v>2187</v>
      </c>
      <c r="K105" s="10">
        <f t="shared" ref="K105:K115" si="12">J105*(1-$E$4)</f>
        <v>2187</v>
      </c>
      <c r="L105" s="60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8" t="str">
        <f t="shared" si="5"/>
        <v>79903</v>
      </c>
      <c r="AE105">
        <f>VLOOKUP(AD105,[1]Sheet1!$AG$4:$AJ$10630,2,FALSE)</f>
        <v>2187</v>
      </c>
    </row>
    <row r="106" spans="1:31" x14ac:dyDescent="0.25">
      <c r="A106" s="54">
        <v>11</v>
      </c>
      <c r="B106" s="22">
        <v>79904</v>
      </c>
      <c r="C106" s="28"/>
      <c r="D106" s="23" t="s">
        <v>639</v>
      </c>
      <c r="E106" s="25" t="s">
        <v>620</v>
      </c>
      <c r="F106" s="24" t="s">
        <v>54</v>
      </c>
      <c r="G106" s="25"/>
      <c r="H106" s="24"/>
      <c r="I106" s="26"/>
      <c r="J106" s="14">
        <f t="shared" si="8"/>
        <v>2696</v>
      </c>
      <c r="K106" s="10">
        <f t="shared" si="12"/>
        <v>2696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8" t="str">
        <f t="shared" si="5"/>
        <v>79904</v>
      </c>
      <c r="AE106">
        <f>VLOOKUP(AD106,[1]Sheet1!$AG$4:$AJ$10630,2,FALSE)</f>
        <v>2696</v>
      </c>
    </row>
    <row r="107" spans="1:31" x14ac:dyDescent="0.25">
      <c r="A107" s="54">
        <v>11</v>
      </c>
      <c r="B107" s="22">
        <v>79905</v>
      </c>
      <c r="C107" s="28"/>
      <c r="D107" s="23" t="s">
        <v>640</v>
      </c>
      <c r="E107" s="25" t="s">
        <v>621</v>
      </c>
      <c r="F107" s="24" t="s">
        <v>54</v>
      </c>
      <c r="G107" s="25"/>
      <c r="H107" s="24"/>
      <c r="I107" s="26"/>
      <c r="J107" s="14">
        <f t="shared" si="8"/>
        <v>3217</v>
      </c>
      <c r="K107" s="10">
        <f t="shared" si="12"/>
        <v>3217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8" t="str">
        <f t="shared" si="5"/>
        <v>79905</v>
      </c>
      <c r="AE107">
        <f>VLOOKUP(AD107,[1]Sheet1!$AG$4:$AJ$10630,2,FALSE)</f>
        <v>3217</v>
      </c>
    </row>
    <row r="108" spans="1:31" x14ac:dyDescent="0.25">
      <c r="A108" s="54">
        <v>11</v>
      </c>
      <c r="B108" s="22">
        <v>79906</v>
      </c>
      <c r="C108" s="28"/>
      <c r="D108" s="23" t="s">
        <v>641</v>
      </c>
      <c r="E108" s="25" t="s">
        <v>622</v>
      </c>
      <c r="F108" s="24" t="s">
        <v>54</v>
      </c>
      <c r="G108" s="25"/>
      <c r="H108" s="24"/>
      <c r="I108" s="26"/>
      <c r="J108" s="14">
        <f t="shared" si="8"/>
        <v>3909</v>
      </c>
      <c r="K108" s="10">
        <f t="shared" si="12"/>
        <v>3909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8" t="str">
        <f t="shared" si="5"/>
        <v>79906</v>
      </c>
      <c r="AE108">
        <f>VLOOKUP(AD108,[1]Sheet1!$AG$4:$AJ$10630,2,FALSE)</f>
        <v>3909</v>
      </c>
    </row>
    <row r="109" spans="1:31" x14ac:dyDescent="0.25">
      <c r="A109" s="54">
        <v>11</v>
      </c>
      <c r="B109" s="22">
        <v>79907</v>
      </c>
      <c r="C109" s="28"/>
      <c r="D109" s="23" t="s">
        <v>642</v>
      </c>
      <c r="E109" s="25" t="s">
        <v>623</v>
      </c>
      <c r="F109" s="24" t="s">
        <v>54</v>
      </c>
      <c r="G109" s="25"/>
      <c r="H109" s="24"/>
      <c r="I109" s="26"/>
      <c r="J109" s="14">
        <f t="shared" si="8"/>
        <v>4682</v>
      </c>
      <c r="K109" s="10">
        <f t="shared" si="12"/>
        <v>4682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8" t="str">
        <f t="shared" si="5"/>
        <v>79907</v>
      </c>
      <c r="AE109">
        <f>VLOOKUP(AD109,[1]Sheet1!$AG$4:$AJ$10630,2,FALSE)</f>
        <v>4682</v>
      </c>
    </row>
    <row r="110" spans="1:31" x14ac:dyDescent="0.25">
      <c r="A110" s="54">
        <v>11</v>
      </c>
      <c r="B110" s="22">
        <v>79908</v>
      </c>
      <c r="C110" s="28"/>
      <c r="D110" s="23" t="s">
        <v>643</v>
      </c>
      <c r="E110" s="25" t="s">
        <v>624</v>
      </c>
      <c r="F110" s="24" t="s">
        <v>54</v>
      </c>
      <c r="G110" s="25"/>
      <c r="H110" s="24"/>
      <c r="I110" s="26"/>
      <c r="J110" s="14">
        <f t="shared" si="8"/>
        <v>5433</v>
      </c>
      <c r="K110" s="10">
        <f t="shared" si="12"/>
        <v>5433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8" t="str">
        <f t="shared" si="5"/>
        <v>79908</v>
      </c>
      <c r="AE110">
        <f>VLOOKUP(AD110,[1]Sheet1!$AG$4:$AJ$10630,2,FALSE)</f>
        <v>5433</v>
      </c>
    </row>
    <row r="111" spans="1:31" x14ac:dyDescent="0.25">
      <c r="A111" s="54">
        <v>11</v>
      </c>
      <c r="B111" s="22">
        <v>79909</v>
      </c>
      <c r="C111" s="28"/>
      <c r="D111" s="23" t="s">
        <v>644</v>
      </c>
      <c r="E111" s="25" t="s">
        <v>625</v>
      </c>
      <c r="F111" s="24" t="s">
        <v>54</v>
      </c>
      <c r="G111" s="25"/>
      <c r="H111" s="24"/>
      <c r="I111" s="26"/>
      <c r="J111" s="14">
        <f t="shared" si="8"/>
        <v>6108</v>
      </c>
      <c r="K111" s="10">
        <f t="shared" si="12"/>
        <v>6108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8" t="str">
        <f t="shared" si="5"/>
        <v>79909</v>
      </c>
      <c r="AE111">
        <f>VLOOKUP(AD111,[1]Sheet1!$AG$4:$AJ$10630,2,FALSE)</f>
        <v>6108</v>
      </c>
    </row>
    <row r="112" spans="1:31" x14ac:dyDescent="0.25">
      <c r="A112" s="54">
        <v>11</v>
      </c>
      <c r="B112" s="22">
        <v>79910</v>
      </c>
      <c r="C112" s="28"/>
      <c r="D112" s="23" t="s">
        <v>645</v>
      </c>
      <c r="E112" s="25" t="s">
        <v>626</v>
      </c>
      <c r="F112" s="24" t="s">
        <v>54</v>
      </c>
      <c r="G112" s="25"/>
      <c r="H112" s="24"/>
      <c r="I112" s="26"/>
      <c r="J112" s="14">
        <f t="shared" si="8"/>
        <v>6737</v>
      </c>
      <c r="K112" s="10">
        <f t="shared" si="12"/>
        <v>6737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8" t="str">
        <f t="shared" si="5"/>
        <v>79910</v>
      </c>
      <c r="AE112">
        <f>VLOOKUP(AD112,[1]Sheet1!$AG$4:$AJ$10630,2,FALSE)</f>
        <v>6737</v>
      </c>
    </row>
    <row r="113" spans="1:31" x14ac:dyDescent="0.25">
      <c r="A113" s="54">
        <v>11</v>
      </c>
      <c r="B113" s="22">
        <v>79911</v>
      </c>
      <c r="C113" s="28"/>
      <c r="D113" s="23" t="s">
        <v>646</v>
      </c>
      <c r="E113" s="25" t="s">
        <v>627</v>
      </c>
      <c r="F113" s="24" t="s">
        <v>54</v>
      </c>
      <c r="G113" s="25"/>
      <c r="H113" s="24"/>
      <c r="I113" s="26"/>
      <c r="J113" s="14">
        <f t="shared" si="8"/>
        <v>7303</v>
      </c>
      <c r="K113" s="10">
        <f t="shared" si="12"/>
        <v>7303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8" t="str">
        <f t="shared" si="5"/>
        <v>79911</v>
      </c>
      <c r="AE113">
        <f>VLOOKUP(AD113,[1]Sheet1!$AG$4:$AJ$10630,2,FALSE)</f>
        <v>7303</v>
      </c>
    </row>
    <row r="114" spans="1:31" x14ac:dyDescent="0.25">
      <c r="A114" s="54">
        <v>11</v>
      </c>
      <c r="B114" s="22">
        <v>79912</v>
      </c>
      <c r="C114" s="28"/>
      <c r="D114" s="23" t="s">
        <v>647</v>
      </c>
      <c r="E114" s="25" t="s">
        <v>628</v>
      </c>
      <c r="F114" s="24" t="s">
        <v>54</v>
      </c>
      <c r="G114" s="25"/>
      <c r="H114" s="24"/>
      <c r="I114" s="26"/>
      <c r="J114" s="14">
        <f t="shared" si="8"/>
        <v>7865</v>
      </c>
      <c r="K114" s="10">
        <f t="shared" si="12"/>
        <v>7865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8" t="str">
        <f t="shared" si="5"/>
        <v>79912</v>
      </c>
      <c r="AE114">
        <f>VLOOKUP(AD114,[1]Sheet1!$AG$4:$AJ$10630,2,FALSE)</f>
        <v>7865</v>
      </c>
    </row>
    <row r="115" spans="1:31" x14ac:dyDescent="0.25">
      <c r="A115" s="54">
        <v>11</v>
      </c>
      <c r="B115" s="22">
        <v>79913</v>
      </c>
      <c r="C115" s="28"/>
      <c r="D115" s="23" t="s">
        <v>648</v>
      </c>
      <c r="E115" s="25" t="s">
        <v>629</v>
      </c>
      <c r="F115" s="24" t="s">
        <v>54</v>
      </c>
      <c r="G115" s="25"/>
      <c r="H115" s="24"/>
      <c r="I115" s="26"/>
      <c r="J115" s="14">
        <f t="shared" si="8"/>
        <v>8758</v>
      </c>
      <c r="K115" s="10">
        <f t="shared" si="12"/>
        <v>8758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8" t="str">
        <f t="shared" si="5"/>
        <v>79913</v>
      </c>
      <c r="AE115">
        <f>VLOOKUP(AD115,[1]Sheet1!$AG$4:$AJ$10630,2,FALSE)</f>
        <v>8758</v>
      </c>
    </row>
    <row r="116" spans="1:31" x14ac:dyDescent="0.25">
      <c r="A116" s="21">
        <v>12</v>
      </c>
      <c r="B116" s="22">
        <v>82050</v>
      </c>
      <c r="C116" s="28"/>
      <c r="D116" s="23" t="s">
        <v>376</v>
      </c>
      <c r="E116" s="24" t="s">
        <v>22</v>
      </c>
      <c r="F116" s="24" t="s">
        <v>54</v>
      </c>
      <c r="G116" s="25"/>
      <c r="H116" s="24"/>
      <c r="I116" s="26"/>
      <c r="J116" s="14">
        <f t="shared" si="8"/>
        <v>2638</v>
      </c>
      <c r="K116" s="10">
        <f>J116*(1-$E$6)</f>
        <v>2638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8" t="str">
        <f t="shared" si="5"/>
        <v>82050</v>
      </c>
      <c r="AE116">
        <f>VLOOKUP(AD116,[1]Sheet1!$AG$4:$AJ$10630,2,FALSE)</f>
        <v>2638</v>
      </c>
    </row>
    <row r="117" spans="1:31" x14ac:dyDescent="0.25">
      <c r="A117" s="21">
        <v>12</v>
      </c>
      <c r="B117" s="22">
        <v>82051</v>
      </c>
      <c r="C117" s="28"/>
      <c r="D117" s="23" t="s">
        <v>377</v>
      </c>
      <c r="E117" s="24" t="s">
        <v>23</v>
      </c>
      <c r="F117" s="24" t="s">
        <v>54</v>
      </c>
      <c r="G117" s="25"/>
      <c r="H117" s="24"/>
      <c r="I117" s="26"/>
      <c r="J117" s="14">
        <f t="shared" si="8"/>
        <v>3572</v>
      </c>
      <c r="K117" s="10">
        <f t="shared" ref="K117:K137" si="13">J117*(1-$E$6)</f>
        <v>3572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8" t="str">
        <f t="shared" si="5"/>
        <v>82051</v>
      </c>
      <c r="AE117">
        <f>VLOOKUP(AD117,[1]Sheet1!$AG$4:$AJ$10630,2,FALSE)</f>
        <v>3572</v>
      </c>
    </row>
    <row r="118" spans="1:31" x14ac:dyDescent="0.25">
      <c r="A118" s="21">
        <v>12</v>
      </c>
      <c r="B118" s="22">
        <v>82052</v>
      </c>
      <c r="C118" s="28"/>
      <c r="D118" s="23" t="s">
        <v>378</v>
      </c>
      <c r="E118" s="24" t="s">
        <v>24</v>
      </c>
      <c r="F118" s="24" t="s">
        <v>54</v>
      </c>
      <c r="G118" s="25"/>
      <c r="H118" s="24"/>
      <c r="I118" s="26"/>
      <c r="J118" s="14">
        <f t="shared" si="8"/>
        <v>4270</v>
      </c>
      <c r="K118" s="10">
        <f t="shared" si="13"/>
        <v>4270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8" t="str">
        <f t="shared" si="5"/>
        <v>82052</v>
      </c>
      <c r="AE118">
        <f>VLOOKUP(AD118,[1]Sheet1!$AG$4:$AJ$10630,2,FALSE)</f>
        <v>4270</v>
      </c>
    </row>
    <row r="119" spans="1:31" x14ac:dyDescent="0.25">
      <c r="A119" s="21">
        <v>12</v>
      </c>
      <c r="B119" s="22">
        <v>82053</v>
      </c>
      <c r="C119" s="28"/>
      <c r="D119" s="23" t="s">
        <v>379</v>
      </c>
      <c r="E119" s="24" t="s">
        <v>25</v>
      </c>
      <c r="F119" s="24" t="s">
        <v>54</v>
      </c>
      <c r="G119" s="25"/>
      <c r="H119" s="24"/>
      <c r="I119" s="26"/>
      <c r="J119" s="14">
        <f t="shared" si="8"/>
        <v>5014</v>
      </c>
      <c r="K119" s="10">
        <f t="shared" si="13"/>
        <v>5014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8" t="str">
        <f t="shared" si="5"/>
        <v>82053</v>
      </c>
      <c r="AE119">
        <f>VLOOKUP(AD119,[1]Sheet1!$AG$4:$AJ$10630,2,FALSE)</f>
        <v>5014</v>
      </c>
    </row>
    <row r="120" spans="1:31" x14ac:dyDescent="0.25">
      <c r="A120" s="21">
        <v>12</v>
      </c>
      <c r="B120" s="22">
        <v>82054</v>
      </c>
      <c r="C120" s="28"/>
      <c r="D120" s="23" t="s">
        <v>380</v>
      </c>
      <c r="E120" s="24" t="s">
        <v>26</v>
      </c>
      <c r="F120" s="24" t="s">
        <v>54</v>
      </c>
      <c r="G120" s="25"/>
      <c r="H120" s="24"/>
      <c r="I120" s="26"/>
      <c r="J120" s="14">
        <f t="shared" si="8"/>
        <v>5896</v>
      </c>
      <c r="K120" s="10">
        <f t="shared" si="13"/>
        <v>5896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8" t="str">
        <f t="shared" si="5"/>
        <v>82054</v>
      </c>
      <c r="AE120">
        <f>VLOOKUP(AD120,[1]Sheet1!$AG$4:$AJ$10630,2,FALSE)</f>
        <v>5896</v>
      </c>
    </row>
    <row r="121" spans="1:31" x14ac:dyDescent="0.25">
      <c r="A121" s="21">
        <v>12</v>
      </c>
      <c r="B121" s="22">
        <v>82055</v>
      </c>
      <c r="C121" s="28"/>
      <c r="D121" s="23" t="s">
        <v>381</v>
      </c>
      <c r="E121" s="24" t="s">
        <v>27</v>
      </c>
      <c r="F121" s="24" t="s">
        <v>54</v>
      </c>
      <c r="G121" s="25"/>
      <c r="H121" s="24"/>
      <c r="I121" s="26"/>
      <c r="J121" s="14">
        <f t="shared" si="8"/>
        <v>6588</v>
      </c>
      <c r="K121" s="10">
        <f t="shared" si="13"/>
        <v>6588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8" t="str">
        <f t="shared" si="5"/>
        <v>82055</v>
      </c>
      <c r="AE121">
        <f>VLOOKUP(AD121,[1]Sheet1!$AG$4:$AJ$10630,2,FALSE)</f>
        <v>6588</v>
      </c>
    </row>
    <row r="122" spans="1:31" x14ac:dyDescent="0.25">
      <c r="A122" s="21">
        <v>12</v>
      </c>
      <c r="B122" s="22">
        <v>82056</v>
      </c>
      <c r="C122" s="28"/>
      <c r="D122" s="23" t="s">
        <v>382</v>
      </c>
      <c r="E122" s="24" t="s">
        <v>28</v>
      </c>
      <c r="F122" s="24" t="s">
        <v>54</v>
      </c>
      <c r="G122" s="25"/>
      <c r="H122" s="24"/>
      <c r="I122" s="26"/>
      <c r="J122" s="14">
        <f t="shared" si="8"/>
        <v>7258</v>
      </c>
      <c r="K122" s="10">
        <f t="shared" si="13"/>
        <v>7258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8" t="str">
        <f t="shared" si="5"/>
        <v>82056</v>
      </c>
      <c r="AE122">
        <f>VLOOKUP(AD122,[1]Sheet1!$AG$4:$AJ$10630,2,FALSE)</f>
        <v>7258</v>
      </c>
    </row>
    <row r="123" spans="1:31" x14ac:dyDescent="0.25">
      <c r="A123" s="21">
        <v>12</v>
      </c>
      <c r="B123" s="22">
        <v>82057</v>
      </c>
      <c r="C123" s="28"/>
      <c r="D123" s="23" t="s">
        <v>383</v>
      </c>
      <c r="E123" s="24" t="s">
        <v>29</v>
      </c>
      <c r="F123" s="24" t="s">
        <v>54</v>
      </c>
      <c r="G123" s="25"/>
      <c r="H123" s="24"/>
      <c r="I123" s="26"/>
      <c r="J123" s="14">
        <f t="shared" si="8"/>
        <v>7951</v>
      </c>
      <c r="K123" s="10">
        <f t="shared" si="13"/>
        <v>7951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8" t="str">
        <f t="shared" si="5"/>
        <v>82057</v>
      </c>
      <c r="AE123">
        <f>VLOOKUP(AD123,[1]Sheet1!$AG$4:$AJ$10630,2,FALSE)</f>
        <v>7951</v>
      </c>
    </row>
    <row r="124" spans="1:31" x14ac:dyDescent="0.25">
      <c r="A124" s="21">
        <v>12</v>
      </c>
      <c r="B124" s="22">
        <v>82058</v>
      </c>
      <c r="C124" s="28"/>
      <c r="D124" s="23" t="s">
        <v>384</v>
      </c>
      <c r="E124" s="24" t="s">
        <v>30</v>
      </c>
      <c r="F124" s="24" t="s">
        <v>54</v>
      </c>
      <c r="G124" s="25"/>
      <c r="H124" s="24"/>
      <c r="I124" s="26"/>
      <c r="J124" s="14">
        <f t="shared" si="8"/>
        <v>8849</v>
      </c>
      <c r="K124" s="10">
        <f t="shared" si="13"/>
        <v>8849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8" t="str">
        <f t="shared" si="5"/>
        <v>82058</v>
      </c>
      <c r="AE124">
        <f>VLOOKUP(AD124,[1]Sheet1!$AG$4:$AJ$10630,2,FALSE)</f>
        <v>8849</v>
      </c>
    </row>
    <row r="125" spans="1:31" x14ac:dyDescent="0.25">
      <c r="A125" s="21">
        <v>12</v>
      </c>
      <c r="B125" s="22">
        <v>82059</v>
      </c>
      <c r="C125" s="28"/>
      <c r="D125" s="23" t="s">
        <v>386</v>
      </c>
      <c r="E125" s="24" t="s">
        <v>31</v>
      </c>
      <c r="F125" s="24" t="s">
        <v>54</v>
      </c>
      <c r="G125" s="25"/>
      <c r="H125" s="24"/>
      <c r="I125" s="26"/>
      <c r="J125" s="14">
        <f t="shared" si="8"/>
        <v>10275</v>
      </c>
      <c r="K125" s="10">
        <f t="shared" si="13"/>
        <v>10275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8" t="str">
        <f t="shared" si="5"/>
        <v>82059</v>
      </c>
      <c r="AE125">
        <f>VLOOKUP(AD125,[1]Sheet1!$AG$4:$AJ$10630,2,FALSE)</f>
        <v>10275</v>
      </c>
    </row>
    <row r="126" spans="1:31" x14ac:dyDescent="0.25">
      <c r="A126" s="21">
        <v>12</v>
      </c>
      <c r="B126" s="22">
        <v>82060</v>
      </c>
      <c r="C126" s="28"/>
      <c r="D126" s="23" t="s">
        <v>385</v>
      </c>
      <c r="E126" s="24" t="s">
        <v>32</v>
      </c>
      <c r="F126" s="24" t="s">
        <v>54</v>
      </c>
      <c r="G126" s="25"/>
      <c r="H126" s="24"/>
      <c r="I126" s="26"/>
      <c r="J126" s="14">
        <f t="shared" si="8"/>
        <v>10956</v>
      </c>
      <c r="K126" s="10">
        <f t="shared" si="13"/>
        <v>10956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8" t="str">
        <f t="shared" si="5"/>
        <v>82060</v>
      </c>
      <c r="AE126">
        <f>VLOOKUP(AD126,[1]Sheet1!$AG$4:$AJ$10630,2,FALSE)</f>
        <v>10956</v>
      </c>
    </row>
    <row r="127" spans="1:31" x14ac:dyDescent="0.25">
      <c r="A127" s="21">
        <v>12</v>
      </c>
      <c r="B127" s="22">
        <v>82120</v>
      </c>
      <c r="C127" s="28"/>
      <c r="D127" s="23" t="s">
        <v>469</v>
      </c>
      <c r="E127" s="24" t="s">
        <v>22</v>
      </c>
      <c r="F127" s="24" t="s">
        <v>54</v>
      </c>
      <c r="G127" s="25"/>
      <c r="H127" s="24"/>
      <c r="I127" s="26"/>
      <c r="J127" s="14">
        <f t="shared" si="8"/>
        <v>1951</v>
      </c>
      <c r="K127" s="10">
        <f t="shared" si="13"/>
        <v>1951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8" t="str">
        <f t="shared" si="5"/>
        <v>82120</v>
      </c>
      <c r="AE127">
        <f>VLOOKUP(AD127,[1]Sheet1!$AG$4:$AJ$10630,2,FALSE)</f>
        <v>1951</v>
      </c>
    </row>
    <row r="128" spans="1:31" x14ac:dyDescent="0.25">
      <c r="A128" s="21">
        <v>12</v>
      </c>
      <c r="B128" s="22">
        <v>82121</v>
      </c>
      <c r="C128" s="28"/>
      <c r="D128" s="23" t="s">
        <v>470</v>
      </c>
      <c r="E128" s="24" t="s">
        <v>23</v>
      </c>
      <c r="F128" s="24" t="s">
        <v>54</v>
      </c>
      <c r="G128" s="25"/>
      <c r="H128" s="24"/>
      <c r="I128" s="26"/>
      <c r="J128" s="14">
        <f t="shared" si="8"/>
        <v>2919</v>
      </c>
      <c r="K128" s="10">
        <f t="shared" si="13"/>
        <v>2919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8" t="str">
        <f t="shared" ref="AD128:AD191" si="14">LEFT(B128,10)</f>
        <v>82121</v>
      </c>
      <c r="AE128">
        <f>VLOOKUP(AD128,[1]Sheet1!$AG$4:$AJ$10630,2,FALSE)</f>
        <v>2919</v>
      </c>
    </row>
    <row r="129" spans="1:31" x14ac:dyDescent="0.25">
      <c r="A129" s="21">
        <v>12</v>
      </c>
      <c r="B129" s="22">
        <v>82122</v>
      </c>
      <c r="C129" s="28"/>
      <c r="D129" s="23" t="s">
        <v>471</v>
      </c>
      <c r="E129" s="24" t="s">
        <v>24</v>
      </c>
      <c r="F129" s="24" t="s">
        <v>54</v>
      </c>
      <c r="G129" s="25"/>
      <c r="H129" s="24"/>
      <c r="I129" s="26"/>
      <c r="J129" s="14">
        <f t="shared" si="8"/>
        <v>3669</v>
      </c>
      <c r="K129" s="10">
        <f t="shared" si="13"/>
        <v>3669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8" t="str">
        <f t="shared" si="14"/>
        <v>82122</v>
      </c>
      <c r="AE129">
        <f>VLOOKUP(AD129,[1]Sheet1!$AG$4:$AJ$10630,2,FALSE)</f>
        <v>3669</v>
      </c>
    </row>
    <row r="130" spans="1:31" x14ac:dyDescent="0.25">
      <c r="A130" s="21">
        <v>12</v>
      </c>
      <c r="B130" s="22">
        <v>82123</v>
      </c>
      <c r="C130" s="28"/>
      <c r="D130" s="23" t="s">
        <v>472</v>
      </c>
      <c r="E130" s="24" t="s">
        <v>25</v>
      </c>
      <c r="F130" s="24" t="s">
        <v>54</v>
      </c>
      <c r="G130" s="25"/>
      <c r="H130" s="24"/>
      <c r="I130" s="26"/>
      <c r="J130" s="14">
        <f t="shared" si="8"/>
        <v>4459</v>
      </c>
      <c r="K130" s="10">
        <f t="shared" si="13"/>
        <v>4459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8" t="str">
        <f t="shared" si="14"/>
        <v>82123</v>
      </c>
      <c r="AE130">
        <f>VLOOKUP(AD130,[1]Sheet1!$AG$4:$AJ$10630,2,FALSE)</f>
        <v>4459</v>
      </c>
    </row>
    <row r="131" spans="1:31" x14ac:dyDescent="0.25">
      <c r="A131" s="21">
        <v>12</v>
      </c>
      <c r="B131" s="22">
        <v>82124</v>
      </c>
      <c r="C131" s="28"/>
      <c r="D131" s="23" t="s">
        <v>473</v>
      </c>
      <c r="E131" s="24" t="s">
        <v>26</v>
      </c>
      <c r="F131" s="24" t="s">
        <v>54</v>
      </c>
      <c r="G131" s="25"/>
      <c r="H131" s="24"/>
      <c r="I131" s="26"/>
      <c r="J131" s="14">
        <f t="shared" si="8"/>
        <v>5261</v>
      </c>
      <c r="K131" s="10">
        <f t="shared" si="13"/>
        <v>5261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8" t="str">
        <f t="shared" si="14"/>
        <v>82124</v>
      </c>
      <c r="AE131">
        <f>VLOOKUP(AD131,[1]Sheet1!$AG$4:$AJ$10630,2,FALSE)</f>
        <v>5261</v>
      </c>
    </row>
    <row r="132" spans="1:31" x14ac:dyDescent="0.25">
      <c r="A132" s="21">
        <v>12</v>
      </c>
      <c r="B132" s="22">
        <v>82125</v>
      </c>
      <c r="C132" s="28"/>
      <c r="D132" s="23" t="s">
        <v>474</v>
      </c>
      <c r="E132" s="24" t="s">
        <v>27</v>
      </c>
      <c r="F132" s="24" t="s">
        <v>54</v>
      </c>
      <c r="G132" s="25"/>
      <c r="H132" s="24"/>
      <c r="I132" s="26"/>
      <c r="J132" s="14">
        <f t="shared" si="8"/>
        <v>6125</v>
      </c>
      <c r="K132" s="10">
        <f t="shared" si="13"/>
        <v>6125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8" t="str">
        <f t="shared" si="14"/>
        <v>82125</v>
      </c>
      <c r="AE132">
        <f>VLOOKUP(AD132,[1]Sheet1!$AG$4:$AJ$10630,2,FALSE)</f>
        <v>6125</v>
      </c>
    </row>
    <row r="133" spans="1:31" x14ac:dyDescent="0.25">
      <c r="A133" s="21">
        <v>12</v>
      </c>
      <c r="B133" s="22">
        <v>82126</v>
      </c>
      <c r="C133" s="28"/>
      <c r="D133" s="23" t="s">
        <v>475</v>
      </c>
      <c r="E133" s="24" t="s">
        <v>28</v>
      </c>
      <c r="F133" s="24" t="s">
        <v>54</v>
      </c>
      <c r="G133" s="25"/>
      <c r="H133" s="24"/>
      <c r="I133" s="26"/>
      <c r="J133" s="14">
        <f t="shared" si="8"/>
        <v>6926</v>
      </c>
      <c r="K133" s="10">
        <f t="shared" si="13"/>
        <v>6926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8" t="str">
        <f t="shared" si="14"/>
        <v>82126</v>
      </c>
      <c r="AE133">
        <f>VLOOKUP(AD133,[1]Sheet1!$AG$4:$AJ$10630,2,FALSE)</f>
        <v>6926</v>
      </c>
    </row>
    <row r="134" spans="1:31" x14ac:dyDescent="0.25">
      <c r="A134" s="21">
        <v>12</v>
      </c>
      <c r="B134" s="22">
        <v>82127</v>
      </c>
      <c r="C134" s="28"/>
      <c r="D134" s="23" t="s">
        <v>477</v>
      </c>
      <c r="E134" s="24" t="s">
        <v>29</v>
      </c>
      <c r="F134" s="24" t="s">
        <v>54</v>
      </c>
      <c r="G134" s="25"/>
      <c r="H134" s="24"/>
      <c r="I134" s="26"/>
      <c r="J134" s="14">
        <f t="shared" si="8"/>
        <v>7693</v>
      </c>
      <c r="K134" s="10">
        <f t="shared" si="13"/>
        <v>7693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8" t="str">
        <f t="shared" si="14"/>
        <v>82127</v>
      </c>
      <c r="AE134">
        <f>VLOOKUP(AD134,[1]Sheet1!$AG$4:$AJ$10630,2,FALSE)</f>
        <v>7693</v>
      </c>
    </row>
    <row r="135" spans="1:31" x14ac:dyDescent="0.25">
      <c r="A135" s="21">
        <v>12</v>
      </c>
      <c r="B135" s="22">
        <v>82128</v>
      </c>
      <c r="C135" s="28"/>
      <c r="D135" s="23" t="s">
        <v>476</v>
      </c>
      <c r="E135" s="24" t="s">
        <v>30</v>
      </c>
      <c r="F135" s="24" t="s">
        <v>54</v>
      </c>
      <c r="G135" s="25"/>
      <c r="H135" s="24"/>
      <c r="I135" s="26"/>
      <c r="J135" s="14">
        <f t="shared" si="8"/>
        <v>8403</v>
      </c>
      <c r="K135" s="10">
        <f t="shared" si="13"/>
        <v>8403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8" t="str">
        <f t="shared" si="14"/>
        <v>82128</v>
      </c>
      <c r="AE135">
        <f>VLOOKUP(AD135,[1]Sheet1!$AG$4:$AJ$10630,2,FALSE)</f>
        <v>8403</v>
      </c>
    </row>
    <row r="136" spans="1:31" x14ac:dyDescent="0.25">
      <c r="A136" s="21">
        <v>12</v>
      </c>
      <c r="B136" s="22">
        <v>82129</v>
      </c>
      <c r="C136" s="28"/>
      <c r="D136" s="23" t="s">
        <v>478</v>
      </c>
      <c r="E136" s="24" t="s">
        <v>31</v>
      </c>
      <c r="F136" s="24" t="s">
        <v>54</v>
      </c>
      <c r="G136" s="25"/>
      <c r="H136" s="24"/>
      <c r="I136" s="26"/>
      <c r="J136" s="14">
        <f t="shared" si="8"/>
        <v>9616</v>
      </c>
      <c r="K136" s="10">
        <f t="shared" si="13"/>
        <v>9616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8" t="str">
        <f t="shared" si="14"/>
        <v>82129</v>
      </c>
      <c r="AE136">
        <f>VLOOKUP(AD136,[1]Sheet1!$AG$4:$AJ$10630,2,FALSE)</f>
        <v>9616</v>
      </c>
    </row>
    <row r="137" spans="1:31" ht="15.75" customHeight="1" x14ac:dyDescent="0.25">
      <c r="A137" s="21">
        <v>12</v>
      </c>
      <c r="B137" s="22">
        <v>82130</v>
      </c>
      <c r="C137" s="28"/>
      <c r="D137" s="23" t="s">
        <v>479</v>
      </c>
      <c r="E137" s="24" t="s">
        <v>139</v>
      </c>
      <c r="F137" s="24" t="s">
        <v>54</v>
      </c>
      <c r="G137" s="25"/>
      <c r="H137" s="24"/>
      <c r="I137" s="26"/>
      <c r="J137" s="14">
        <f t="shared" si="8"/>
        <v>10835</v>
      </c>
      <c r="K137" s="10">
        <f t="shared" si="13"/>
        <v>10835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8" t="str">
        <f t="shared" si="14"/>
        <v>82130</v>
      </c>
      <c r="AE137">
        <f>VLOOKUP(AD137,[1]Sheet1!$AG$4:$AJ$10630,2,FALSE)</f>
        <v>10835</v>
      </c>
    </row>
    <row r="138" spans="1:31" x14ac:dyDescent="0.25">
      <c r="A138" s="21">
        <v>13</v>
      </c>
      <c r="B138" s="22">
        <v>80016</v>
      </c>
      <c r="C138" s="28"/>
      <c r="D138" s="23" t="s">
        <v>527</v>
      </c>
      <c r="E138" s="24" t="s">
        <v>684</v>
      </c>
      <c r="F138" s="24" t="s">
        <v>70</v>
      </c>
      <c r="G138" s="25"/>
      <c r="H138" s="24"/>
      <c r="I138" s="26"/>
      <c r="J138" s="14">
        <f t="shared" si="8"/>
        <v>75.600000000000009</v>
      </c>
      <c r="K138" s="10">
        <f>J138*(1-$E$4)</f>
        <v>75.600000000000009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8" t="str">
        <f t="shared" si="14"/>
        <v>80016</v>
      </c>
      <c r="AE138">
        <f>VLOOKUP(AD138,[1]Sheet1!$AG$4:$AJ$10630,2,FALSE)</f>
        <v>75.600000000000009</v>
      </c>
    </row>
    <row r="139" spans="1:31" x14ac:dyDescent="0.25">
      <c r="A139" s="21">
        <v>13</v>
      </c>
      <c r="B139" s="22">
        <v>80017</v>
      </c>
      <c r="C139" s="28"/>
      <c r="D139" s="23" t="s">
        <v>528</v>
      </c>
      <c r="E139" s="24" t="s">
        <v>685</v>
      </c>
      <c r="F139" s="24" t="s">
        <v>204</v>
      </c>
      <c r="G139" s="25"/>
      <c r="H139" s="24"/>
      <c r="I139" s="26"/>
      <c r="J139" s="14">
        <f t="shared" si="8"/>
        <v>81.400000000000006</v>
      </c>
      <c r="K139" s="10">
        <f>J139*(1-$E$4)</f>
        <v>81.400000000000006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8" t="str">
        <f t="shared" si="14"/>
        <v>80017</v>
      </c>
      <c r="AE139">
        <f>VLOOKUP(AD139,[1]Sheet1!$AG$4:$AJ$10630,2,FALSE)</f>
        <v>81.400000000000006</v>
      </c>
    </row>
    <row r="140" spans="1:31" x14ac:dyDescent="0.25">
      <c r="A140" s="22">
        <v>13</v>
      </c>
      <c r="B140" s="22">
        <v>82114</v>
      </c>
      <c r="C140" s="29"/>
      <c r="D140" s="23" t="s">
        <v>659</v>
      </c>
      <c r="E140" s="25" t="s">
        <v>684</v>
      </c>
      <c r="F140" s="25" t="s">
        <v>370</v>
      </c>
      <c r="G140" s="25"/>
      <c r="H140" s="25"/>
      <c r="I140" s="27"/>
      <c r="J140" s="14">
        <f t="shared" si="8"/>
        <v>67.600000000000009</v>
      </c>
      <c r="K140" s="10">
        <f>J140*(1-$E$6)</f>
        <v>67.600000000000009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8" t="str">
        <f t="shared" si="14"/>
        <v>82114</v>
      </c>
      <c r="AE140">
        <f>VLOOKUP(AD140,[1]Sheet1!$AG$4:$AJ$10630,2,FALSE)</f>
        <v>67.600000000000009</v>
      </c>
    </row>
    <row r="141" spans="1:31" x14ac:dyDescent="0.25">
      <c r="A141" s="22">
        <v>13</v>
      </c>
      <c r="B141" s="22">
        <v>82115</v>
      </c>
      <c r="C141" s="29"/>
      <c r="D141" s="23" t="s">
        <v>660</v>
      </c>
      <c r="E141" s="25" t="s">
        <v>685</v>
      </c>
      <c r="F141" s="25" t="s">
        <v>370</v>
      </c>
      <c r="G141" s="25"/>
      <c r="H141" s="25"/>
      <c r="I141" s="27"/>
      <c r="J141" s="14">
        <f t="shared" si="8"/>
        <v>71.100000000000009</v>
      </c>
      <c r="K141" s="10">
        <f t="shared" ref="K141:K145" si="15">J141*(1-$E$6)</f>
        <v>71.100000000000009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8" t="str">
        <f t="shared" si="14"/>
        <v>82115</v>
      </c>
      <c r="AE141">
        <f>VLOOKUP(AD141,[1]Sheet1!$AG$4:$AJ$10630,2,FALSE)</f>
        <v>71.100000000000009</v>
      </c>
    </row>
    <row r="142" spans="1:31" x14ac:dyDescent="0.25">
      <c r="A142" s="21">
        <v>13</v>
      </c>
      <c r="B142" s="22">
        <v>82090</v>
      </c>
      <c r="C142" s="28"/>
      <c r="D142" s="23" t="s">
        <v>462</v>
      </c>
      <c r="E142" s="24" t="s">
        <v>140</v>
      </c>
      <c r="F142" s="24" t="s">
        <v>141</v>
      </c>
      <c r="G142" s="25"/>
      <c r="H142" s="24"/>
      <c r="I142" s="26"/>
      <c r="J142" s="14">
        <f t="shared" ref="J142:J205" si="16">AE142</f>
        <v>415.6</v>
      </c>
      <c r="K142" s="10">
        <f t="shared" si="15"/>
        <v>415.6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8" t="str">
        <f t="shared" si="14"/>
        <v>82090</v>
      </c>
      <c r="AE142">
        <f>VLOOKUP(AD142,[1]Sheet1!$AG$4:$AJ$10630,2,FALSE)</f>
        <v>415.6</v>
      </c>
    </row>
    <row r="143" spans="1:31" x14ac:dyDescent="0.25">
      <c r="A143" s="21">
        <v>13</v>
      </c>
      <c r="B143" s="22">
        <v>82094</v>
      </c>
      <c r="C143" s="28"/>
      <c r="D143" s="23" t="s">
        <v>465</v>
      </c>
      <c r="E143" s="24" t="s">
        <v>140</v>
      </c>
      <c r="F143" s="24" t="s">
        <v>141</v>
      </c>
      <c r="G143" s="25"/>
      <c r="H143" s="24"/>
      <c r="I143" s="26"/>
      <c r="J143" s="14">
        <f t="shared" si="16"/>
        <v>468.6</v>
      </c>
      <c r="K143" s="10">
        <f>J143*(1-$E$6)</f>
        <v>468.6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8" t="str">
        <f t="shared" si="14"/>
        <v>82094</v>
      </c>
      <c r="AE143">
        <f>VLOOKUP(AD143,[1]Sheet1!$AG$4:$AJ$10630,2,FALSE)</f>
        <v>468.6</v>
      </c>
    </row>
    <row r="144" spans="1:31" x14ac:dyDescent="0.25">
      <c r="A144" s="21">
        <v>13</v>
      </c>
      <c r="B144" s="22">
        <v>82092</v>
      </c>
      <c r="C144" s="28"/>
      <c r="D144" s="23" t="s">
        <v>463</v>
      </c>
      <c r="E144" s="24" t="s">
        <v>140</v>
      </c>
      <c r="F144" s="24" t="s">
        <v>141</v>
      </c>
      <c r="G144" s="25"/>
      <c r="H144" s="24"/>
      <c r="I144" s="26"/>
      <c r="J144" s="14">
        <f t="shared" si="16"/>
        <v>643</v>
      </c>
      <c r="K144" s="10">
        <f t="shared" si="15"/>
        <v>643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8" t="str">
        <f t="shared" si="14"/>
        <v>82092</v>
      </c>
      <c r="AE144">
        <f>VLOOKUP(AD144,[1]Sheet1!$AG$4:$AJ$10630,2,FALSE)</f>
        <v>643</v>
      </c>
    </row>
    <row r="145" spans="1:31" x14ac:dyDescent="0.25">
      <c r="A145" s="21">
        <v>13</v>
      </c>
      <c r="B145" s="22">
        <v>82096</v>
      </c>
      <c r="C145" s="28"/>
      <c r="D145" s="23" t="s">
        <v>464</v>
      </c>
      <c r="E145" s="24" t="s">
        <v>140</v>
      </c>
      <c r="F145" s="24" t="s">
        <v>141</v>
      </c>
      <c r="G145" s="25"/>
      <c r="H145" s="24"/>
      <c r="I145" s="26"/>
      <c r="J145" s="14">
        <f t="shared" si="16"/>
        <v>773</v>
      </c>
      <c r="K145" s="10">
        <f t="shared" si="15"/>
        <v>773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8" t="str">
        <f t="shared" si="14"/>
        <v>82096</v>
      </c>
      <c r="AE145">
        <f>VLOOKUP(AD145,[1]Sheet1!$AG$4:$AJ$10630,2,FALSE)</f>
        <v>773</v>
      </c>
    </row>
    <row r="146" spans="1:31" s="5" customFormat="1" x14ac:dyDescent="0.25">
      <c r="A146" s="22">
        <v>13</v>
      </c>
      <c r="B146" s="22">
        <v>82112</v>
      </c>
      <c r="C146" s="29"/>
      <c r="D146" s="23" t="s">
        <v>142</v>
      </c>
      <c r="E146" s="25" t="s">
        <v>140</v>
      </c>
      <c r="F146" s="25" t="s">
        <v>54</v>
      </c>
      <c r="G146" s="25"/>
      <c r="H146" s="25"/>
      <c r="I146" s="27"/>
      <c r="J146" s="14">
        <f t="shared" si="16"/>
        <v>507</v>
      </c>
      <c r="K146" s="10">
        <f>J146*(1-$E$6)</f>
        <v>507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8" t="str">
        <f t="shared" si="14"/>
        <v>82112</v>
      </c>
      <c r="AE146">
        <f>VLOOKUP(AD146,[1]Sheet1!$AG$4:$AJ$10630,2,FALSE)</f>
        <v>507</v>
      </c>
    </row>
    <row r="147" spans="1:31" x14ac:dyDescent="0.25">
      <c r="A147" s="22">
        <v>13</v>
      </c>
      <c r="B147" s="22">
        <v>80664</v>
      </c>
      <c r="C147" s="29"/>
      <c r="D147" s="23" t="s">
        <v>595</v>
      </c>
      <c r="E147" s="25" t="s">
        <v>140</v>
      </c>
      <c r="F147" s="25" t="s">
        <v>54</v>
      </c>
      <c r="G147" s="25"/>
      <c r="H147" s="25"/>
      <c r="I147" s="27"/>
      <c r="J147" s="14">
        <f t="shared" si="16"/>
        <v>370</v>
      </c>
      <c r="K147" s="10">
        <f t="shared" ref="K147:K153" si="17">J147*(1-$E$4)</f>
        <v>370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8" t="str">
        <f t="shared" si="14"/>
        <v>80664</v>
      </c>
      <c r="AE147">
        <f>VLOOKUP(AD147,[1]Sheet1!$AG$4:$AJ$10630,2,FALSE)</f>
        <v>370</v>
      </c>
    </row>
    <row r="148" spans="1:31" x14ac:dyDescent="0.25">
      <c r="A148" s="21">
        <v>13</v>
      </c>
      <c r="B148" s="22">
        <v>80650</v>
      </c>
      <c r="C148" s="28"/>
      <c r="D148" s="23" t="s">
        <v>596</v>
      </c>
      <c r="E148" s="24" t="s">
        <v>607</v>
      </c>
      <c r="F148" s="24" t="s">
        <v>136</v>
      </c>
      <c r="G148" s="25"/>
      <c r="H148" s="24"/>
      <c r="I148" s="26"/>
      <c r="J148" s="14">
        <f t="shared" si="16"/>
        <v>198.3</v>
      </c>
      <c r="K148" s="10">
        <f t="shared" si="17"/>
        <v>198.3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8" t="str">
        <f t="shared" si="14"/>
        <v>80650</v>
      </c>
      <c r="AE148">
        <f>VLOOKUP(AD148,[1]Sheet1!$AG$4:$AJ$10630,2,FALSE)</f>
        <v>198.3</v>
      </c>
    </row>
    <row r="149" spans="1:31" x14ac:dyDescent="0.25">
      <c r="A149" s="21">
        <v>13</v>
      </c>
      <c r="B149" s="22">
        <v>80661</v>
      </c>
      <c r="C149" s="28"/>
      <c r="D149" s="23" t="s">
        <v>597</v>
      </c>
      <c r="E149" s="24" t="s">
        <v>41</v>
      </c>
      <c r="F149" s="24" t="s">
        <v>51</v>
      </c>
      <c r="G149" s="25"/>
      <c r="H149" s="24"/>
      <c r="I149" s="26"/>
      <c r="J149" s="14">
        <f t="shared" si="16"/>
        <v>186.60000000000002</v>
      </c>
      <c r="K149" s="10">
        <f t="shared" si="17"/>
        <v>186.60000000000002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8" t="str">
        <f t="shared" si="14"/>
        <v>80661</v>
      </c>
      <c r="AE149">
        <f>VLOOKUP(AD149,[1]Sheet1!$AG$4:$AJ$10630,2,FALSE)</f>
        <v>186.60000000000002</v>
      </c>
    </row>
    <row r="150" spans="1:31" x14ac:dyDescent="0.25">
      <c r="A150" s="21">
        <v>13</v>
      </c>
      <c r="B150" s="22">
        <v>80662</v>
      </c>
      <c r="C150" s="28"/>
      <c r="D150" s="23" t="s">
        <v>598</v>
      </c>
      <c r="E150" s="24"/>
      <c r="F150" s="24" t="s">
        <v>54</v>
      </c>
      <c r="G150" s="25"/>
      <c r="H150" s="24"/>
      <c r="I150" s="26"/>
      <c r="J150" s="14">
        <f t="shared" si="16"/>
        <v>186.60000000000002</v>
      </c>
      <c r="K150" s="10">
        <f t="shared" si="17"/>
        <v>186.60000000000002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8" t="str">
        <f t="shared" si="14"/>
        <v>80662</v>
      </c>
      <c r="AE150">
        <f>VLOOKUP(AD150,[1]Sheet1!$AG$4:$AJ$10630,2,FALSE)</f>
        <v>186.60000000000002</v>
      </c>
    </row>
    <row r="151" spans="1:31" x14ac:dyDescent="0.25">
      <c r="A151" s="21">
        <v>13</v>
      </c>
      <c r="B151" s="22">
        <v>80663</v>
      </c>
      <c r="C151" s="28"/>
      <c r="D151" s="23" t="s">
        <v>599</v>
      </c>
      <c r="E151" s="24"/>
      <c r="F151" s="24" t="s">
        <v>54</v>
      </c>
      <c r="G151" s="25"/>
      <c r="H151" s="24"/>
      <c r="I151" s="26"/>
      <c r="J151" s="14">
        <f t="shared" si="16"/>
        <v>186.60000000000002</v>
      </c>
      <c r="K151" s="10">
        <f t="shared" si="17"/>
        <v>186.60000000000002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8" t="str">
        <f t="shared" si="14"/>
        <v>80663</v>
      </c>
      <c r="AE151">
        <f>VLOOKUP(AD151,[1]Sheet1!$AG$4:$AJ$10630,2,FALSE)</f>
        <v>186.60000000000002</v>
      </c>
    </row>
    <row r="152" spans="1:31" x14ac:dyDescent="0.25">
      <c r="A152" s="21">
        <v>13</v>
      </c>
      <c r="B152" s="22">
        <v>82139</v>
      </c>
      <c r="C152" s="28"/>
      <c r="D152" s="23" t="s">
        <v>657</v>
      </c>
      <c r="E152" s="24"/>
      <c r="F152" s="24" t="s">
        <v>54</v>
      </c>
      <c r="G152" s="25"/>
      <c r="H152" s="24"/>
      <c r="I152" s="26"/>
      <c r="J152" s="14">
        <f t="shared" si="16"/>
        <v>273.5</v>
      </c>
      <c r="K152" s="10">
        <f t="shared" si="17"/>
        <v>273.5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8" t="str">
        <f t="shared" si="14"/>
        <v>82139</v>
      </c>
      <c r="AE152">
        <f>VLOOKUP(AD152,[1]Sheet1!$AG$4:$AJ$10630,2,FALSE)</f>
        <v>273.5</v>
      </c>
    </row>
    <row r="153" spans="1:31" x14ac:dyDescent="0.25">
      <c r="A153" s="21">
        <v>13</v>
      </c>
      <c r="B153" s="22">
        <v>82159</v>
      </c>
      <c r="C153" s="28"/>
      <c r="D153" s="23" t="s">
        <v>658</v>
      </c>
      <c r="E153" s="24" t="s">
        <v>41</v>
      </c>
      <c r="F153" s="24" t="s">
        <v>54</v>
      </c>
      <c r="G153" s="25"/>
      <c r="H153" s="24"/>
      <c r="I153" s="26"/>
      <c r="J153" s="14">
        <f t="shared" si="16"/>
        <v>113.4</v>
      </c>
      <c r="K153" s="10">
        <f t="shared" si="17"/>
        <v>113.4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8" t="str">
        <f t="shared" si="14"/>
        <v>82159</v>
      </c>
      <c r="AE153">
        <f>VLOOKUP(AD153,[1]Sheet1!$AG$4:$AJ$10630,2,FALSE)</f>
        <v>113.4</v>
      </c>
    </row>
    <row r="154" spans="1:31" x14ac:dyDescent="0.25">
      <c r="A154" s="22">
        <v>13</v>
      </c>
      <c r="B154" s="22">
        <v>82137</v>
      </c>
      <c r="C154" s="29"/>
      <c r="D154" s="23" t="s">
        <v>145</v>
      </c>
      <c r="E154" s="25"/>
      <c r="F154" s="25" t="s">
        <v>54</v>
      </c>
      <c r="G154" s="25"/>
      <c r="H154" s="25"/>
      <c r="I154" s="27"/>
      <c r="J154" s="14">
        <f t="shared" si="16"/>
        <v>110</v>
      </c>
      <c r="K154" s="10">
        <f>J154*(1-$E$6)</f>
        <v>110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8" t="str">
        <f t="shared" si="14"/>
        <v>82137</v>
      </c>
      <c r="AE154">
        <f>VLOOKUP(AD154,[1]Sheet1!$AG$4:$AJ$10630,2,FALSE)</f>
        <v>110</v>
      </c>
    </row>
    <row r="155" spans="1:31" x14ac:dyDescent="0.25">
      <c r="A155" s="22">
        <v>13</v>
      </c>
      <c r="B155" s="22">
        <v>82138</v>
      </c>
      <c r="C155" s="29"/>
      <c r="D155" s="23" t="s">
        <v>146</v>
      </c>
      <c r="E155" s="25" t="s">
        <v>41</v>
      </c>
      <c r="F155" s="25" t="s">
        <v>54</v>
      </c>
      <c r="G155" s="25"/>
      <c r="H155" s="25"/>
      <c r="I155" s="27"/>
      <c r="J155" s="14">
        <f t="shared" si="16"/>
        <v>58.5</v>
      </c>
      <c r="K155" s="10">
        <f>J155*(1-$E$6)</f>
        <v>58.5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8" t="str">
        <f t="shared" si="14"/>
        <v>82138</v>
      </c>
      <c r="AE155">
        <f>VLOOKUP(AD155,[1]Sheet1!$AG$4:$AJ$10630,2,FALSE)</f>
        <v>58.5</v>
      </c>
    </row>
    <row r="156" spans="1:31" x14ac:dyDescent="0.25">
      <c r="A156" s="22">
        <v>14</v>
      </c>
      <c r="B156" s="22">
        <v>80634</v>
      </c>
      <c r="C156" s="29"/>
      <c r="D156" s="23" t="s">
        <v>594</v>
      </c>
      <c r="E156" s="25" t="s">
        <v>140</v>
      </c>
      <c r="F156" s="25" t="s">
        <v>54</v>
      </c>
      <c r="G156" s="25"/>
      <c r="H156" s="25"/>
      <c r="I156" s="27"/>
      <c r="J156" s="14">
        <f t="shared" si="16"/>
        <v>8162</v>
      </c>
      <c r="K156" s="10">
        <f>J156*(1-$E$4)</f>
        <v>8162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8" t="str">
        <f t="shared" si="14"/>
        <v>80634</v>
      </c>
      <c r="AE156">
        <f>VLOOKUP(AD156,[1]Sheet1!$AG$4:$AJ$10630,2,FALSE)</f>
        <v>8162</v>
      </c>
    </row>
    <row r="157" spans="1:31" x14ac:dyDescent="0.25">
      <c r="A157" s="22">
        <v>14</v>
      </c>
      <c r="B157" s="22">
        <v>80640</v>
      </c>
      <c r="C157" s="29"/>
      <c r="D157" s="23" t="s">
        <v>609</v>
      </c>
      <c r="E157" s="25" t="s">
        <v>140</v>
      </c>
      <c r="F157" s="25" t="s">
        <v>54</v>
      </c>
      <c r="G157" s="25"/>
      <c r="H157" s="25"/>
      <c r="I157" s="27"/>
      <c r="J157" s="14">
        <f t="shared" si="16"/>
        <v>4236</v>
      </c>
      <c r="K157" s="10">
        <f>J157*(1-$E$4)</f>
        <v>4236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8" t="str">
        <f t="shared" si="14"/>
        <v>80640</v>
      </c>
      <c r="AE157">
        <f>VLOOKUP(AD157,[1]Sheet1!$AG$4:$AJ$10630,2,FALSE)</f>
        <v>4236</v>
      </c>
    </row>
    <row r="158" spans="1:31" x14ac:dyDescent="0.25">
      <c r="A158" s="22">
        <v>14</v>
      </c>
      <c r="B158" s="22">
        <v>80669</v>
      </c>
      <c r="C158" s="29"/>
      <c r="D158" s="23" t="s">
        <v>600</v>
      </c>
      <c r="E158" s="25" t="s">
        <v>140</v>
      </c>
      <c r="F158" s="25" t="s">
        <v>54</v>
      </c>
      <c r="G158" s="25"/>
      <c r="H158" s="25"/>
      <c r="I158" s="27"/>
      <c r="J158" s="14">
        <f t="shared" si="16"/>
        <v>2507</v>
      </c>
      <c r="K158" s="10">
        <f>J158*(1-$E$4)</f>
        <v>2507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8" t="str">
        <f t="shared" si="14"/>
        <v>80669</v>
      </c>
      <c r="AE158">
        <f>VLOOKUP(AD158,[1]Sheet1!$AG$4:$AJ$10630,2,FALSE)</f>
        <v>2507</v>
      </c>
    </row>
    <row r="159" spans="1:31" x14ac:dyDescent="0.25">
      <c r="A159" s="21">
        <v>16</v>
      </c>
      <c r="B159" s="22">
        <v>80632</v>
      </c>
      <c r="C159" s="28"/>
      <c r="D159" s="23" t="s">
        <v>637</v>
      </c>
      <c r="E159" s="24" t="s">
        <v>140</v>
      </c>
      <c r="F159" s="24" t="s">
        <v>54</v>
      </c>
      <c r="G159" s="25"/>
      <c r="H159" s="24"/>
      <c r="I159" s="26"/>
      <c r="J159" s="14">
        <f t="shared" si="16"/>
        <v>10647</v>
      </c>
      <c r="K159" s="10">
        <f t="shared" ref="K159:K162" si="18">J159*(1-$E$4)</f>
        <v>10647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8" t="str">
        <f t="shared" si="14"/>
        <v>80632</v>
      </c>
      <c r="AE159">
        <f>VLOOKUP(AD159,[1]Sheet1!$AG$4:$AJ$10630,2,FALSE)</f>
        <v>10647</v>
      </c>
    </row>
    <row r="160" spans="1:31" x14ac:dyDescent="0.25">
      <c r="A160" s="21">
        <v>16</v>
      </c>
      <c r="B160" s="22">
        <v>80631</v>
      </c>
      <c r="C160" s="28"/>
      <c r="D160" s="23" t="s">
        <v>634</v>
      </c>
      <c r="E160" s="24" t="s">
        <v>607</v>
      </c>
      <c r="F160" s="24" t="s">
        <v>54</v>
      </c>
      <c r="G160" s="25"/>
      <c r="H160" s="24"/>
      <c r="I160" s="26"/>
      <c r="J160" s="14">
        <f t="shared" si="16"/>
        <v>5483</v>
      </c>
      <c r="K160" s="10">
        <f t="shared" si="18"/>
        <v>5483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8" t="str">
        <f t="shared" si="14"/>
        <v>80631</v>
      </c>
      <c r="AE160">
        <f>VLOOKUP(AD160,[1]Sheet1!$AG$4:$AJ$10630,2,FALSE)</f>
        <v>5483</v>
      </c>
    </row>
    <row r="161" spans="1:31" x14ac:dyDescent="0.25">
      <c r="A161" s="21">
        <v>16</v>
      </c>
      <c r="B161" s="22">
        <v>80665</v>
      </c>
      <c r="C161" s="28"/>
      <c r="D161" s="23" t="s">
        <v>635</v>
      </c>
      <c r="E161" s="24" t="s">
        <v>607</v>
      </c>
      <c r="F161" s="24" t="s">
        <v>54</v>
      </c>
      <c r="G161" s="25"/>
      <c r="H161" s="24"/>
      <c r="I161" s="26"/>
      <c r="J161" s="14">
        <f t="shared" si="16"/>
        <v>10647</v>
      </c>
      <c r="K161" s="10">
        <f t="shared" si="18"/>
        <v>10647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8" t="str">
        <f t="shared" si="14"/>
        <v>80665</v>
      </c>
      <c r="AE161">
        <f>VLOOKUP(AD161,[1]Sheet1!$AG$4:$AJ$10630,2,FALSE)</f>
        <v>10647</v>
      </c>
    </row>
    <row r="162" spans="1:31" x14ac:dyDescent="0.25">
      <c r="A162" s="21">
        <v>16</v>
      </c>
      <c r="B162" s="22">
        <v>80655</v>
      </c>
      <c r="C162" s="28"/>
      <c r="D162" s="23" t="s">
        <v>636</v>
      </c>
      <c r="E162" s="24" t="s">
        <v>607</v>
      </c>
      <c r="F162" s="24" t="s">
        <v>54</v>
      </c>
      <c r="G162" s="25"/>
      <c r="H162" s="24"/>
      <c r="I162" s="26"/>
      <c r="J162" s="14">
        <f t="shared" si="16"/>
        <v>5483</v>
      </c>
      <c r="K162" s="10">
        <f t="shared" si="18"/>
        <v>5483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8" t="str">
        <f t="shared" si="14"/>
        <v>80655</v>
      </c>
      <c r="AE162">
        <f>VLOOKUP(AD162,[1]Sheet1!$AG$4:$AJ$10630,2,FALSE)</f>
        <v>5483</v>
      </c>
    </row>
    <row r="163" spans="1:31" x14ac:dyDescent="0.25">
      <c r="A163" s="21">
        <v>18</v>
      </c>
      <c r="B163" s="22">
        <v>82170</v>
      </c>
      <c r="C163" s="28"/>
      <c r="D163" s="23" t="s">
        <v>480</v>
      </c>
      <c r="E163" s="24" t="s">
        <v>22</v>
      </c>
      <c r="F163" s="24" t="s">
        <v>54</v>
      </c>
      <c r="G163" s="25"/>
      <c r="H163" s="24"/>
      <c r="I163" s="26"/>
      <c r="J163" s="14">
        <f t="shared" si="16"/>
        <v>12421</v>
      </c>
      <c r="K163" s="10">
        <f>J163*(1-$E$6)</f>
        <v>12421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8" t="str">
        <f t="shared" si="14"/>
        <v>82170</v>
      </c>
      <c r="AE163">
        <f>VLOOKUP(AD163,[1]Sheet1!$AG$4:$AJ$10630,2,FALSE)</f>
        <v>12421</v>
      </c>
    </row>
    <row r="164" spans="1:31" x14ac:dyDescent="0.25">
      <c r="A164" s="21">
        <v>18</v>
      </c>
      <c r="B164" s="22">
        <v>82171</v>
      </c>
      <c r="C164" s="28"/>
      <c r="D164" s="23" t="s">
        <v>481</v>
      </c>
      <c r="E164" s="24" t="s">
        <v>23</v>
      </c>
      <c r="F164" s="24" t="s">
        <v>54</v>
      </c>
      <c r="G164" s="25"/>
      <c r="H164" s="24"/>
      <c r="I164" s="26"/>
      <c r="J164" s="14">
        <f t="shared" si="16"/>
        <v>13383</v>
      </c>
      <c r="K164" s="10">
        <f t="shared" ref="K164:K184" si="19">J164*(1-$E$6)</f>
        <v>13383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8" t="str">
        <f t="shared" si="14"/>
        <v>82171</v>
      </c>
      <c r="AE164">
        <f>VLOOKUP(AD164,[1]Sheet1!$AG$4:$AJ$10630,2,FALSE)</f>
        <v>13383</v>
      </c>
    </row>
    <row r="165" spans="1:31" x14ac:dyDescent="0.25">
      <c r="A165" s="21">
        <v>18</v>
      </c>
      <c r="B165" s="22">
        <v>82172</v>
      </c>
      <c r="C165" s="28"/>
      <c r="D165" s="23" t="s">
        <v>482</v>
      </c>
      <c r="E165" s="24" t="s">
        <v>24</v>
      </c>
      <c r="F165" s="24" t="s">
        <v>54</v>
      </c>
      <c r="G165" s="25"/>
      <c r="H165" s="24"/>
      <c r="I165" s="26"/>
      <c r="J165" s="14">
        <f t="shared" si="16"/>
        <v>14138</v>
      </c>
      <c r="K165" s="10">
        <f t="shared" si="19"/>
        <v>14138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8" t="str">
        <f t="shared" si="14"/>
        <v>82172</v>
      </c>
      <c r="AE165">
        <f>VLOOKUP(AD165,[1]Sheet1!$AG$4:$AJ$10630,2,FALSE)</f>
        <v>14138</v>
      </c>
    </row>
    <row r="166" spans="1:31" x14ac:dyDescent="0.25">
      <c r="A166" s="21">
        <v>18</v>
      </c>
      <c r="B166" s="22">
        <v>82173</v>
      </c>
      <c r="C166" s="28"/>
      <c r="D166" s="23" t="s">
        <v>483</v>
      </c>
      <c r="E166" s="24" t="s">
        <v>25</v>
      </c>
      <c r="F166" s="24" t="s">
        <v>54</v>
      </c>
      <c r="G166" s="25"/>
      <c r="H166" s="24"/>
      <c r="I166" s="26"/>
      <c r="J166" s="14">
        <f t="shared" si="16"/>
        <v>14923</v>
      </c>
      <c r="K166" s="10">
        <f t="shared" si="19"/>
        <v>14923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8" t="str">
        <f t="shared" si="14"/>
        <v>82173</v>
      </c>
      <c r="AE166">
        <f>VLOOKUP(AD166,[1]Sheet1!$AG$4:$AJ$10630,2,FALSE)</f>
        <v>14923</v>
      </c>
    </row>
    <row r="167" spans="1:31" x14ac:dyDescent="0.25">
      <c r="A167" s="21">
        <v>18</v>
      </c>
      <c r="B167" s="22">
        <v>82174</v>
      </c>
      <c r="C167" s="28"/>
      <c r="D167" s="23" t="s">
        <v>484</v>
      </c>
      <c r="E167" s="24" t="s">
        <v>26</v>
      </c>
      <c r="F167" s="24" t="s">
        <v>54</v>
      </c>
      <c r="G167" s="25"/>
      <c r="H167" s="24"/>
      <c r="I167" s="26"/>
      <c r="J167" s="14">
        <f t="shared" si="16"/>
        <v>15724</v>
      </c>
      <c r="K167" s="10">
        <f t="shared" si="19"/>
        <v>15724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8" t="str">
        <f t="shared" si="14"/>
        <v>82174</v>
      </c>
      <c r="AE167">
        <f>VLOOKUP(AD167,[1]Sheet1!$AG$4:$AJ$10630,2,FALSE)</f>
        <v>15724</v>
      </c>
    </row>
    <row r="168" spans="1:31" x14ac:dyDescent="0.25">
      <c r="A168" s="21">
        <v>18</v>
      </c>
      <c r="B168" s="22">
        <v>82175</v>
      </c>
      <c r="C168" s="28"/>
      <c r="D168" s="23" t="s">
        <v>485</v>
      </c>
      <c r="E168" s="24" t="s">
        <v>27</v>
      </c>
      <c r="F168" s="24" t="s">
        <v>54</v>
      </c>
      <c r="G168" s="25"/>
      <c r="H168" s="24"/>
      <c r="I168" s="26"/>
      <c r="J168" s="14">
        <f t="shared" si="16"/>
        <v>16588</v>
      </c>
      <c r="K168" s="10">
        <f t="shared" si="19"/>
        <v>16588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8" t="str">
        <f t="shared" si="14"/>
        <v>82175</v>
      </c>
      <c r="AE168">
        <f>VLOOKUP(AD168,[1]Sheet1!$AG$4:$AJ$10630,2,FALSE)</f>
        <v>16588</v>
      </c>
    </row>
    <row r="169" spans="1:31" x14ac:dyDescent="0.25">
      <c r="A169" s="21">
        <v>18</v>
      </c>
      <c r="B169" s="22">
        <v>82176</v>
      </c>
      <c r="C169" s="28"/>
      <c r="D169" s="23" t="s">
        <v>486</v>
      </c>
      <c r="E169" s="24" t="s">
        <v>28</v>
      </c>
      <c r="F169" s="24" t="s">
        <v>54</v>
      </c>
      <c r="G169" s="25"/>
      <c r="H169" s="24"/>
      <c r="I169" s="26"/>
      <c r="J169" s="14">
        <f t="shared" si="16"/>
        <v>17396</v>
      </c>
      <c r="K169" s="10">
        <f t="shared" si="19"/>
        <v>17396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8" t="str">
        <f t="shared" si="14"/>
        <v>82176</v>
      </c>
      <c r="AE169">
        <f>VLOOKUP(AD169,[1]Sheet1!$AG$4:$AJ$10630,2,FALSE)</f>
        <v>17396</v>
      </c>
    </row>
    <row r="170" spans="1:31" x14ac:dyDescent="0.25">
      <c r="A170" s="21">
        <v>18</v>
      </c>
      <c r="B170" s="22">
        <v>82177</v>
      </c>
      <c r="C170" s="28"/>
      <c r="D170" s="23" t="s">
        <v>487</v>
      </c>
      <c r="E170" s="24" t="s">
        <v>29</v>
      </c>
      <c r="F170" s="24" t="s">
        <v>54</v>
      </c>
      <c r="G170" s="25"/>
      <c r="H170" s="24"/>
      <c r="I170" s="26"/>
      <c r="J170" s="14">
        <f t="shared" si="16"/>
        <v>18157</v>
      </c>
      <c r="K170" s="10">
        <f t="shared" si="19"/>
        <v>18157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8" t="str">
        <f t="shared" si="14"/>
        <v>82177</v>
      </c>
      <c r="AE170">
        <f>VLOOKUP(AD170,[1]Sheet1!$AG$4:$AJ$10630,2,FALSE)</f>
        <v>18157</v>
      </c>
    </row>
    <row r="171" spans="1:31" x14ac:dyDescent="0.25">
      <c r="A171" s="21">
        <v>18</v>
      </c>
      <c r="B171" s="22">
        <v>82178</v>
      </c>
      <c r="C171" s="28"/>
      <c r="D171" s="23" t="s">
        <v>488</v>
      </c>
      <c r="E171" s="24" t="s">
        <v>30</v>
      </c>
      <c r="F171" s="24" t="s">
        <v>54</v>
      </c>
      <c r="G171" s="25"/>
      <c r="H171" s="24"/>
      <c r="I171" s="26"/>
      <c r="J171" s="14">
        <f t="shared" si="16"/>
        <v>18866</v>
      </c>
      <c r="K171" s="10">
        <f t="shared" si="19"/>
        <v>18866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8" t="str">
        <f t="shared" si="14"/>
        <v>82178</v>
      </c>
      <c r="AE171">
        <f>VLOOKUP(AD171,[1]Sheet1!$AG$4:$AJ$10630,2,FALSE)</f>
        <v>18866</v>
      </c>
    </row>
    <row r="172" spans="1:31" x14ac:dyDescent="0.25">
      <c r="A172" s="21">
        <v>18</v>
      </c>
      <c r="B172" s="22">
        <v>82179</v>
      </c>
      <c r="C172" s="28"/>
      <c r="D172" s="23" t="s">
        <v>489</v>
      </c>
      <c r="E172" s="24" t="s">
        <v>31</v>
      </c>
      <c r="F172" s="24" t="s">
        <v>54</v>
      </c>
      <c r="G172" s="25"/>
      <c r="H172" s="24"/>
      <c r="I172" s="26"/>
      <c r="J172" s="14">
        <f t="shared" si="16"/>
        <v>20086</v>
      </c>
      <c r="K172" s="10">
        <f t="shared" si="19"/>
        <v>20086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8" t="str">
        <f t="shared" si="14"/>
        <v>82179</v>
      </c>
      <c r="AE172">
        <f>VLOOKUP(AD172,[1]Sheet1!$AG$4:$AJ$10630,2,FALSE)</f>
        <v>20086</v>
      </c>
    </row>
    <row r="173" spans="1:31" x14ac:dyDescent="0.25">
      <c r="A173" s="21">
        <v>18</v>
      </c>
      <c r="B173" s="22">
        <v>82180</v>
      </c>
      <c r="C173" s="28"/>
      <c r="D173" s="23" t="s">
        <v>490</v>
      </c>
      <c r="E173" s="24" t="s">
        <v>32</v>
      </c>
      <c r="F173" s="24" t="s">
        <v>54</v>
      </c>
      <c r="G173" s="25"/>
      <c r="H173" s="24"/>
      <c r="I173" s="26"/>
      <c r="J173" s="14">
        <f t="shared" si="16"/>
        <v>21299</v>
      </c>
      <c r="K173" s="10">
        <f t="shared" si="19"/>
        <v>21299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8" t="str">
        <f t="shared" si="14"/>
        <v>82180</v>
      </c>
      <c r="AE173">
        <f>VLOOKUP(AD173,[1]Sheet1!$AG$4:$AJ$10630,2,FALSE)</f>
        <v>21299</v>
      </c>
    </row>
    <row r="174" spans="1:31" x14ac:dyDescent="0.25">
      <c r="A174" s="21">
        <v>18</v>
      </c>
      <c r="B174" s="22">
        <v>82181</v>
      </c>
      <c r="C174" s="28"/>
      <c r="D174" s="23" t="s">
        <v>491</v>
      </c>
      <c r="E174" s="24" t="s">
        <v>22</v>
      </c>
      <c r="F174" s="24" t="s">
        <v>54</v>
      </c>
      <c r="G174" s="25"/>
      <c r="H174" s="24"/>
      <c r="I174" s="26"/>
      <c r="J174" s="14">
        <f t="shared" si="16"/>
        <v>14225</v>
      </c>
      <c r="K174" s="10">
        <f t="shared" si="19"/>
        <v>14225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8" t="str">
        <f t="shared" si="14"/>
        <v>82181</v>
      </c>
      <c r="AE174">
        <f>VLOOKUP(AD174,[1]Sheet1!$AG$4:$AJ$10630,2,FALSE)</f>
        <v>14225</v>
      </c>
    </row>
    <row r="175" spans="1:31" x14ac:dyDescent="0.25">
      <c r="A175" s="21">
        <v>18</v>
      </c>
      <c r="B175" s="22">
        <v>82182</v>
      </c>
      <c r="C175" s="28"/>
      <c r="D175" s="23" t="s">
        <v>492</v>
      </c>
      <c r="E175" s="24" t="s">
        <v>23</v>
      </c>
      <c r="F175" s="24" t="s">
        <v>54</v>
      </c>
      <c r="G175" s="25"/>
      <c r="H175" s="24"/>
      <c r="I175" s="26"/>
      <c r="J175" s="14">
        <f t="shared" si="16"/>
        <v>15347</v>
      </c>
      <c r="K175" s="10">
        <f t="shared" si="19"/>
        <v>15347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8" t="str">
        <f t="shared" si="14"/>
        <v>82182</v>
      </c>
      <c r="AE175">
        <f>VLOOKUP(AD175,[1]Sheet1!$AG$4:$AJ$10630,2,FALSE)</f>
        <v>15347</v>
      </c>
    </row>
    <row r="176" spans="1:31" x14ac:dyDescent="0.25">
      <c r="A176" s="21">
        <v>18</v>
      </c>
      <c r="B176" s="22">
        <v>82183</v>
      </c>
      <c r="C176" s="28"/>
      <c r="D176" s="23" t="s">
        <v>493</v>
      </c>
      <c r="E176" s="24" t="s">
        <v>24</v>
      </c>
      <c r="F176" s="24" t="s">
        <v>54</v>
      </c>
      <c r="G176" s="25"/>
      <c r="H176" s="24"/>
      <c r="I176" s="26"/>
      <c r="J176" s="14">
        <f t="shared" si="16"/>
        <v>16102</v>
      </c>
      <c r="K176" s="10">
        <f t="shared" si="19"/>
        <v>16102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8" t="str">
        <f t="shared" si="14"/>
        <v>82183</v>
      </c>
      <c r="AE176">
        <f>VLOOKUP(AD176,[1]Sheet1!$AG$4:$AJ$10630,2,FALSE)</f>
        <v>16102</v>
      </c>
    </row>
    <row r="177" spans="1:31" x14ac:dyDescent="0.25">
      <c r="A177" s="21">
        <v>18</v>
      </c>
      <c r="B177" s="22">
        <v>82184</v>
      </c>
      <c r="C177" s="28"/>
      <c r="D177" s="23" t="s">
        <v>494</v>
      </c>
      <c r="E177" s="24" t="s">
        <v>25</v>
      </c>
      <c r="F177" s="24" t="s">
        <v>54</v>
      </c>
      <c r="G177" s="25"/>
      <c r="H177" s="24"/>
      <c r="I177" s="26"/>
      <c r="J177" s="14">
        <f t="shared" si="16"/>
        <v>17157</v>
      </c>
      <c r="K177" s="10">
        <f t="shared" si="19"/>
        <v>17157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8" t="str">
        <f t="shared" si="14"/>
        <v>82184</v>
      </c>
      <c r="AE177">
        <f>VLOOKUP(AD177,[1]Sheet1!$AG$4:$AJ$10630,2,FALSE)</f>
        <v>17157</v>
      </c>
    </row>
    <row r="178" spans="1:31" x14ac:dyDescent="0.25">
      <c r="A178" s="21">
        <v>18</v>
      </c>
      <c r="B178" s="22">
        <v>82185</v>
      </c>
      <c r="C178" s="28"/>
      <c r="D178" s="23" t="s">
        <v>495</v>
      </c>
      <c r="E178" s="24" t="s">
        <v>26</v>
      </c>
      <c r="F178" s="24" t="s">
        <v>54</v>
      </c>
      <c r="G178" s="25"/>
      <c r="H178" s="24"/>
      <c r="I178" s="26"/>
      <c r="J178" s="14">
        <f t="shared" si="16"/>
        <v>17959</v>
      </c>
      <c r="K178" s="10">
        <f t="shared" si="19"/>
        <v>17959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8" t="str">
        <f t="shared" si="14"/>
        <v>82185</v>
      </c>
      <c r="AE178">
        <f>VLOOKUP(AD178,[1]Sheet1!$AG$4:$AJ$10630,2,FALSE)</f>
        <v>17959</v>
      </c>
    </row>
    <row r="179" spans="1:31" x14ac:dyDescent="0.25">
      <c r="A179" s="21">
        <v>18</v>
      </c>
      <c r="B179" s="22">
        <v>82186</v>
      </c>
      <c r="C179" s="28"/>
      <c r="D179" s="23" t="s">
        <v>496</v>
      </c>
      <c r="E179" s="24" t="s">
        <v>27</v>
      </c>
      <c r="F179" s="24" t="s">
        <v>54</v>
      </c>
      <c r="G179" s="25"/>
      <c r="H179" s="24"/>
      <c r="I179" s="26"/>
      <c r="J179" s="14">
        <f t="shared" si="16"/>
        <v>18822</v>
      </c>
      <c r="K179" s="10">
        <f t="shared" si="19"/>
        <v>18822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8" t="str">
        <f t="shared" si="14"/>
        <v>82186</v>
      </c>
      <c r="AE179">
        <f>VLOOKUP(AD179,[1]Sheet1!$AG$4:$AJ$10630,2,FALSE)</f>
        <v>18822</v>
      </c>
    </row>
    <row r="180" spans="1:31" x14ac:dyDescent="0.25">
      <c r="A180" s="21">
        <v>18</v>
      </c>
      <c r="B180" s="22">
        <v>82187</v>
      </c>
      <c r="C180" s="28"/>
      <c r="D180" s="23" t="s">
        <v>497</v>
      </c>
      <c r="E180" s="24" t="s">
        <v>28</v>
      </c>
      <c r="F180" s="24" t="s">
        <v>54</v>
      </c>
      <c r="G180" s="25"/>
      <c r="H180" s="24"/>
      <c r="I180" s="26"/>
      <c r="J180" s="14">
        <f t="shared" si="16"/>
        <v>19897</v>
      </c>
      <c r="K180" s="10">
        <f t="shared" si="19"/>
        <v>19897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8" t="str">
        <f t="shared" si="14"/>
        <v>82187</v>
      </c>
      <c r="AE180">
        <f>VLOOKUP(AD180,[1]Sheet1!$AG$4:$AJ$10630,2,FALSE)</f>
        <v>19897</v>
      </c>
    </row>
    <row r="181" spans="1:31" x14ac:dyDescent="0.25">
      <c r="A181" s="21">
        <v>18</v>
      </c>
      <c r="B181" s="22">
        <v>82188</v>
      </c>
      <c r="C181" s="28"/>
      <c r="D181" s="23" t="s">
        <v>498</v>
      </c>
      <c r="E181" s="24" t="s">
        <v>29</v>
      </c>
      <c r="F181" s="24" t="s">
        <v>54</v>
      </c>
      <c r="G181" s="25"/>
      <c r="H181" s="24"/>
      <c r="I181" s="26"/>
      <c r="J181" s="14">
        <f t="shared" si="16"/>
        <v>20659</v>
      </c>
      <c r="K181" s="10">
        <f t="shared" si="19"/>
        <v>20659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8" t="str">
        <f t="shared" si="14"/>
        <v>82188</v>
      </c>
      <c r="AE181">
        <f>VLOOKUP(AD181,[1]Sheet1!$AG$4:$AJ$10630,2,FALSE)</f>
        <v>20659</v>
      </c>
    </row>
    <row r="182" spans="1:31" x14ac:dyDescent="0.25">
      <c r="A182" s="21">
        <v>18</v>
      </c>
      <c r="B182" s="22">
        <v>82189</v>
      </c>
      <c r="C182" s="28"/>
      <c r="D182" s="23" t="s">
        <v>499</v>
      </c>
      <c r="E182" s="24" t="s">
        <v>30</v>
      </c>
      <c r="F182" s="24" t="s">
        <v>54</v>
      </c>
      <c r="G182" s="25"/>
      <c r="H182" s="24"/>
      <c r="I182" s="26"/>
      <c r="J182" s="14">
        <f t="shared" si="16"/>
        <v>21453</v>
      </c>
      <c r="K182" s="10">
        <f t="shared" si="19"/>
        <v>21453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8" t="str">
        <f t="shared" si="14"/>
        <v>82189</v>
      </c>
      <c r="AE182">
        <f>VLOOKUP(AD182,[1]Sheet1!$AG$4:$AJ$10630,2,FALSE)</f>
        <v>21453</v>
      </c>
    </row>
    <row r="183" spans="1:31" x14ac:dyDescent="0.25">
      <c r="A183" s="21">
        <v>18</v>
      </c>
      <c r="B183" s="22">
        <v>82190</v>
      </c>
      <c r="C183" s="28"/>
      <c r="D183" s="23" t="s">
        <v>500</v>
      </c>
      <c r="E183" s="24" t="s">
        <v>31</v>
      </c>
      <c r="F183" s="24" t="s">
        <v>54</v>
      </c>
      <c r="G183" s="25"/>
      <c r="H183" s="24"/>
      <c r="I183" s="26"/>
      <c r="J183" s="14">
        <f t="shared" si="16"/>
        <v>22672</v>
      </c>
      <c r="K183" s="10">
        <f t="shared" si="19"/>
        <v>22672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8" t="str">
        <f t="shared" si="14"/>
        <v>82190</v>
      </c>
      <c r="AE183">
        <f>VLOOKUP(AD183,[1]Sheet1!$AG$4:$AJ$10630,2,FALSE)</f>
        <v>22672</v>
      </c>
    </row>
    <row r="184" spans="1:31" x14ac:dyDescent="0.25">
      <c r="A184" s="21">
        <v>18</v>
      </c>
      <c r="B184" s="22">
        <v>82191</v>
      </c>
      <c r="C184" s="28"/>
      <c r="D184" s="23" t="s">
        <v>501</v>
      </c>
      <c r="E184" s="24" t="s">
        <v>32</v>
      </c>
      <c r="F184" s="24" t="s">
        <v>54</v>
      </c>
      <c r="G184" s="25"/>
      <c r="H184" s="24"/>
      <c r="I184" s="26"/>
      <c r="J184" s="14">
        <f t="shared" si="16"/>
        <v>23886</v>
      </c>
      <c r="K184" s="10">
        <f t="shared" si="19"/>
        <v>23886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8" t="str">
        <f t="shared" si="14"/>
        <v>82191</v>
      </c>
      <c r="AE184">
        <f>VLOOKUP(AD184,[1]Sheet1!$AG$4:$AJ$10630,2,FALSE)</f>
        <v>23886</v>
      </c>
    </row>
    <row r="185" spans="1:31" x14ac:dyDescent="0.25">
      <c r="A185" s="22">
        <v>19</v>
      </c>
      <c r="B185" s="22">
        <v>80050</v>
      </c>
      <c r="C185" s="28"/>
      <c r="D185" s="23" t="s">
        <v>502</v>
      </c>
      <c r="E185" s="25" t="s">
        <v>22</v>
      </c>
      <c r="F185" s="24" t="s">
        <v>63</v>
      </c>
      <c r="G185" s="25"/>
      <c r="H185" s="24"/>
      <c r="I185" s="26"/>
      <c r="J185" s="14">
        <f t="shared" si="16"/>
        <v>145.30000000000001</v>
      </c>
      <c r="K185" s="10">
        <f>J185*(1-$E$4)</f>
        <v>145.30000000000001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8" t="str">
        <f t="shared" si="14"/>
        <v>80050</v>
      </c>
      <c r="AE185">
        <f>VLOOKUP(AD185,[1]Sheet1!$AG$4:$AJ$10630,2,FALSE)</f>
        <v>145.30000000000001</v>
      </c>
    </row>
    <row r="186" spans="1:31" s="5" customFormat="1" x14ac:dyDescent="0.25">
      <c r="A186" s="22">
        <v>19</v>
      </c>
      <c r="B186" s="22">
        <v>80051</v>
      </c>
      <c r="C186" s="29"/>
      <c r="D186" s="23" t="s">
        <v>503</v>
      </c>
      <c r="E186" s="25" t="s">
        <v>23</v>
      </c>
      <c r="F186" s="25" t="s">
        <v>147</v>
      </c>
      <c r="G186" s="25"/>
      <c r="H186" s="25"/>
      <c r="I186" s="27"/>
      <c r="J186" s="14">
        <f t="shared" si="16"/>
        <v>206.70000000000002</v>
      </c>
      <c r="K186" s="10">
        <f t="shared" ref="K186:K194" si="20">J186*(1-$E$4)</f>
        <v>206.70000000000002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8" t="str">
        <f t="shared" si="14"/>
        <v>80051</v>
      </c>
      <c r="AE186">
        <f>VLOOKUP(AD186,[1]Sheet1!$AG$4:$AJ$10630,2,FALSE)</f>
        <v>206.70000000000002</v>
      </c>
    </row>
    <row r="187" spans="1:31" s="5" customFormat="1" x14ac:dyDescent="0.25">
      <c r="A187" s="22">
        <v>19</v>
      </c>
      <c r="B187" s="22">
        <v>80060</v>
      </c>
      <c r="C187" s="29"/>
      <c r="D187" s="23" t="s">
        <v>504</v>
      </c>
      <c r="E187" s="25" t="s">
        <v>22</v>
      </c>
      <c r="F187" s="25" t="s">
        <v>148</v>
      </c>
      <c r="G187" s="25"/>
      <c r="H187" s="25"/>
      <c r="I187" s="27"/>
      <c r="J187" s="14">
        <f t="shared" si="16"/>
        <v>312.70000000000005</v>
      </c>
      <c r="K187" s="10">
        <f t="shared" si="20"/>
        <v>312.70000000000005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8" t="str">
        <f t="shared" si="14"/>
        <v>80060</v>
      </c>
      <c r="AE187">
        <f>VLOOKUP(AD187,[1]Sheet1!$AG$4:$AJ$10630,2,FALSE)</f>
        <v>312.70000000000005</v>
      </c>
    </row>
    <row r="188" spans="1:31" s="5" customFormat="1" x14ac:dyDescent="0.25">
      <c r="A188" s="22">
        <v>19</v>
      </c>
      <c r="B188" s="22">
        <v>80061</v>
      </c>
      <c r="C188" s="29"/>
      <c r="D188" s="23" t="s">
        <v>505</v>
      </c>
      <c r="E188" s="25" t="s">
        <v>23</v>
      </c>
      <c r="F188" s="25" t="s">
        <v>148</v>
      </c>
      <c r="G188" s="25"/>
      <c r="H188" s="25"/>
      <c r="I188" s="27"/>
      <c r="J188" s="14">
        <f t="shared" si="16"/>
        <v>458</v>
      </c>
      <c r="K188" s="10">
        <f t="shared" si="20"/>
        <v>458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8" t="str">
        <f t="shared" si="14"/>
        <v>80061</v>
      </c>
      <c r="AE188">
        <f>VLOOKUP(AD188,[1]Sheet1!$AG$4:$AJ$10630,2,FALSE)</f>
        <v>458</v>
      </c>
    </row>
    <row r="189" spans="1:31" s="5" customFormat="1" x14ac:dyDescent="0.25">
      <c r="A189" s="22">
        <v>19</v>
      </c>
      <c r="B189" s="22">
        <v>80085</v>
      </c>
      <c r="C189" s="29"/>
      <c r="D189" s="23" t="s">
        <v>506</v>
      </c>
      <c r="E189" s="25"/>
      <c r="F189" s="25" t="s">
        <v>149</v>
      </c>
      <c r="G189" s="25"/>
      <c r="H189" s="25"/>
      <c r="I189" s="27"/>
      <c r="J189" s="14">
        <f t="shared" si="16"/>
        <v>76.800000000000011</v>
      </c>
      <c r="K189" s="10">
        <f t="shared" si="20"/>
        <v>76.800000000000011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8" t="str">
        <f t="shared" si="14"/>
        <v>80085</v>
      </c>
      <c r="AE189">
        <f>VLOOKUP(AD189,[1]Sheet1!$AG$4:$AJ$10630,2,FALSE)</f>
        <v>76.800000000000011</v>
      </c>
    </row>
    <row r="190" spans="1:31" s="5" customFormat="1" x14ac:dyDescent="0.25">
      <c r="A190" s="22">
        <v>19</v>
      </c>
      <c r="B190" s="22">
        <v>80087</v>
      </c>
      <c r="C190" s="29"/>
      <c r="D190" s="23" t="s">
        <v>99</v>
      </c>
      <c r="E190" s="25" t="s">
        <v>150</v>
      </c>
      <c r="F190" s="25" t="s">
        <v>51</v>
      </c>
      <c r="G190" s="25"/>
      <c r="H190" s="25"/>
      <c r="I190" s="27"/>
      <c r="J190" s="14">
        <f t="shared" si="16"/>
        <v>125.10000000000001</v>
      </c>
      <c r="K190" s="10">
        <f t="shared" si="20"/>
        <v>125.10000000000001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8" t="str">
        <f t="shared" si="14"/>
        <v>80087</v>
      </c>
      <c r="AE190">
        <f>VLOOKUP(AD190,[1]Sheet1!$AG$4:$AJ$10630,2,FALSE)</f>
        <v>125.10000000000001</v>
      </c>
    </row>
    <row r="191" spans="1:31" s="5" customFormat="1" x14ac:dyDescent="0.25">
      <c r="A191" s="22">
        <v>19</v>
      </c>
      <c r="B191" s="22">
        <v>80096</v>
      </c>
      <c r="C191" s="29"/>
      <c r="D191" s="23" t="s">
        <v>100</v>
      </c>
      <c r="E191" s="25" t="s">
        <v>151</v>
      </c>
      <c r="F191" s="25" t="s">
        <v>51</v>
      </c>
      <c r="G191" s="25"/>
      <c r="H191" s="25"/>
      <c r="I191" s="27"/>
      <c r="J191" s="14">
        <f t="shared" si="16"/>
        <v>127.2</v>
      </c>
      <c r="K191" s="10">
        <f t="shared" si="20"/>
        <v>127.2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8" t="str">
        <f t="shared" si="14"/>
        <v>80096</v>
      </c>
      <c r="AE191">
        <f>VLOOKUP(AD191,[1]Sheet1!$AG$4:$AJ$10630,2,FALSE)</f>
        <v>127.2</v>
      </c>
    </row>
    <row r="192" spans="1:31" s="5" customFormat="1" x14ac:dyDescent="0.25">
      <c r="A192" s="22">
        <v>19</v>
      </c>
      <c r="B192" s="22">
        <v>80088</v>
      </c>
      <c r="C192" s="29"/>
      <c r="D192" s="23" t="s">
        <v>101</v>
      </c>
      <c r="E192" s="25" t="s">
        <v>150</v>
      </c>
      <c r="F192" s="25" t="s">
        <v>137</v>
      </c>
      <c r="G192" s="25"/>
      <c r="H192" s="25"/>
      <c r="I192" s="27"/>
      <c r="J192" s="14">
        <f t="shared" si="16"/>
        <v>22.900000000000002</v>
      </c>
      <c r="K192" s="10">
        <f t="shared" si="20"/>
        <v>22.900000000000002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8" t="str">
        <f t="shared" ref="AD192:AD255" si="21">LEFT(B192,10)</f>
        <v>80088</v>
      </c>
      <c r="AE192">
        <f>VLOOKUP(AD192,[1]Sheet1!$AG$4:$AJ$10630,2,FALSE)</f>
        <v>22.900000000000002</v>
      </c>
    </row>
    <row r="193" spans="1:31" s="5" customFormat="1" x14ac:dyDescent="0.25">
      <c r="A193" s="22">
        <v>19</v>
      </c>
      <c r="B193" s="22">
        <v>80097</v>
      </c>
      <c r="C193" s="29"/>
      <c r="D193" s="23" t="s">
        <v>102</v>
      </c>
      <c r="E193" s="25" t="s">
        <v>151</v>
      </c>
      <c r="F193" s="25" t="s">
        <v>137</v>
      </c>
      <c r="G193" s="25"/>
      <c r="H193" s="25"/>
      <c r="I193" s="27"/>
      <c r="J193" s="14">
        <f t="shared" si="16"/>
        <v>32.1</v>
      </c>
      <c r="K193" s="10">
        <f t="shared" si="20"/>
        <v>32.1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8" t="str">
        <f t="shared" si="21"/>
        <v>80097</v>
      </c>
      <c r="AE193">
        <f>VLOOKUP(AD193,[1]Sheet1!$AG$4:$AJ$10630,2,FALSE)</f>
        <v>32.1</v>
      </c>
    </row>
    <row r="194" spans="1:31" s="5" customFormat="1" x14ac:dyDescent="0.25">
      <c r="A194" s="22">
        <v>19</v>
      </c>
      <c r="B194" s="22">
        <v>80086</v>
      </c>
      <c r="C194" s="29"/>
      <c r="D194" s="23" t="s">
        <v>152</v>
      </c>
      <c r="E194" s="25" t="s">
        <v>153</v>
      </c>
      <c r="F194" s="25" t="s">
        <v>154</v>
      </c>
      <c r="G194" s="25"/>
      <c r="H194" s="25"/>
      <c r="I194" s="27"/>
      <c r="J194" s="14">
        <f t="shared" si="16"/>
        <v>36.700000000000003</v>
      </c>
      <c r="K194" s="10">
        <f t="shared" si="20"/>
        <v>36.700000000000003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8" t="str">
        <f t="shared" si="21"/>
        <v>80086</v>
      </c>
      <c r="AE194">
        <f>VLOOKUP(AD194,[1]Sheet1!$AG$4:$AJ$10630,2,FALSE)</f>
        <v>36.700000000000003</v>
      </c>
    </row>
    <row r="195" spans="1:31" s="5" customFormat="1" x14ac:dyDescent="0.25">
      <c r="A195" s="22">
        <v>19</v>
      </c>
      <c r="B195" s="62" t="s">
        <v>720</v>
      </c>
      <c r="C195" s="29"/>
      <c r="D195" s="23" t="s">
        <v>155</v>
      </c>
      <c r="E195" s="25" t="s">
        <v>156</v>
      </c>
      <c r="F195" s="25" t="s">
        <v>157</v>
      </c>
      <c r="G195" s="25"/>
      <c r="H195" s="25"/>
      <c r="I195" s="27"/>
      <c r="J195" s="14">
        <f t="shared" si="16"/>
        <v>161.20000000000002</v>
      </c>
      <c r="K195" s="10">
        <f>J195*(1-$E$3)</f>
        <v>161.20000000000002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8" t="str">
        <f t="shared" si="21"/>
        <v>04151</v>
      </c>
      <c r="AE195">
        <f>VLOOKUP(AD195,[1]Sheet1!$AG$4:$AJ$10630,2,FALSE)</f>
        <v>161.20000000000002</v>
      </c>
    </row>
    <row r="196" spans="1:31" s="5" customFormat="1" x14ac:dyDescent="0.25">
      <c r="A196" s="22">
        <v>19</v>
      </c>
      <c r="B196" s="22">
        <v>80091</v>
      </c>
      <c r="C196" s="29"/>
      <c r="D196" s="23" t="s">
        <v>158</v>
      </c>
      <c r="E196" s="24" t="s">
        <v>153</v>
      </c>
      <c r="F196" s="25" t="s">
        <v>76</v>
      </c>
      <c r="G196" s="25"/>
      <c r="H196" s="25"/>
      <c r="I196" s="27"/>
      <c r="J196" s="14">
        <f t="shared" si="16"/>
        <v>138.9</v>
      </c>
      <c r="K196" s="10">
        <f>J196*(1-$E$4)</f>
        <v>138.9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8" t="str">
        <f t="shared" si="21"/>
        <v>80091</v>
      </c>
      <c r="AE196">
        <f>VLOOKUP(AD196,[1]Sheet1!$AG$4:$AJ$10630,2,FALSE)</f>
        <v>138.9</v>
      </c>
    </row>
    <row r="197" spans="1:31" x14ac:dyDescent="0.25">
      <c r="A197" s="22">
        <v>20</v>
      </c>
      <c r="B197" s="22">
        <v>82022</v>
      </c>
      <c r="C197" s="29"/>
      <c r="D197" s="23" t="s">
        <v>587</v>
      </c>
      <c r="E197" s="25" t="s">
        <v>48</v>
      </c>
      <c r="F197" s="25" t="s">
        <v>54</v>
      </c>
      <c r="G197" s="25"/>
      <c r="H197" s="25"/>
      <c r="I197" s="27"/>
      <c r="J197" s="14">
        <f t="shared" si="16"/>
        <v>4278</v>
      </c>
      <c r="K197" s="10">
        <f>J197*(1-$E$7)</f>
        <v>4278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8" t="str">
        <f t="shared" si="21"/>
        <v>82022</v>
      </c>
      <c r="AE197">
        <f>VLOOKUP(AD197,[1]Sheet1!$AG$4:$AJ$10630,2,FALSE)</f>
        <v>4278</v>
      </c>
    </row>
    <row r="198" spans="1:31" x14ac:dyDescent="0.25">
      <c r="A198" s="22">
        <v>20</v>
      </c>
      <c r="B198" s="22">
        <v>82021</v>
      </c>
      <c r="C198" s="29"/>
      <c r="D198" s="23" t="s">
        <v>610</v>
      </c>
      <c r="E198" s="25" t="s">
        <v>48</v>
      </c>
      <c r="F198" s="25" t="s">
        <v>54</v>
      </c>
      <c r="G198" s="25"/>
      <c r="H198" s="25"/>
      <c r="I198" s="27"/>
      <c r="J198" s="14">
        <f t="shared" si="16"/>
        <v>4278</v>
      </c>
      <c r="K198" s="10">
        <f t="shared" ref="K198:K220" si="22">J198*(1-$E$7)</f>
        <v>4278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8" t="str">
        <f t="shared" si="21"/>
        <v>82021</v>
      </c>
      <c r="AE198">
        <f>VLOOKUP(AD198,[1]Sheet1!$AG$4:$AJ$10630,2,FALSE)</f>
        <v>4278</v>
      </c>
    </row>
    <row r="199" spans="1:31" x14ac:dyDescent="0.25">
      <c r="A199" s="22">
        <v>20</v>
      </c>
      <c r="B199" s="22">
        <v>82020</v>
      </c>
      <c r="C199" s="29"/>
      <c r="D199" s="23" t="s">
        <v>611</v>
      </c>
      <c r="E199" s="25" t="s">
        <v>47</v>
      </c>
      <c r="F199" s="25" t="s">
        <v>54</v>
      </c>
      <c r="G199" s="25"/>
      <c r="H199" s="25"/>
      <c r="I199" s="27"/>
      <c r="J199" s="14">
        <f t="shared" si="16"/>
        <v>4278</v>
      </c>
      <c r="K199" s="10">
        <f t="shared" si="22"/>
        <v>4278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8" t="str">
        <f t="shared" si="21"/>
        <v>82020</v>
      </c>
      <c r="AE199">
        <f>VLOOKUP(AD199,[1]Sheet1!$AG$4:$AJ$10630,2,FALSE)</f>
        <v>4278</v>
      </c>
    </row>
    <row r="200" spans="1:31" x14ac:dyDescent="0.25">
      <c r="A200" s="22">
        <v>20</v>
      </c>
      <c r="B200" s="22">
        <v>82023</v>
      </c>
      <c r="C200" s="29"/>
      <c r="D200" s="23" t="s">
        <v>612</v>
      </c>
      <c r="E200" s="25" t="s">
        <v>49</v>
      </c>
      <c r="F200" s="25" t="s">
        <v>54</v>
      </c>
      <c r="G200" s="25"/>
      <c r="H200" s="25"/>
      <c r="I200" s="27"/>
      <c r="J200" s="14">
        <f t="shared" si="16"/>
        <v>4278</v>
      </c>
      <c r="K200" s="10">
        <f t="shared" si="22"/>
        <v>4278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8" t="str">
        <f t="shared" si="21"/>
        <v>82023</v>
      </c>
      <c r="AE200">
        <f>VLOOKUP(AD200,[1]Sheet1!$AG$4:$AJ$10630,2,FALSE)</f>
        <v>4278</v>
      </c>
    </row>
    <row r="201" spans="1:31" x14ac:dyDescent="0.25">
      <c r="A201" s="22">
        <v>20</v>
      </c>
      <c r="B201" s="22">
        <v>82026</v>
      </c>
      <c r="C201" s="29"/>
      <c r="D201" s="23" t="s">
        <v>613</v>
      </c>
      <c r="E201" s="25" t="s">
        <v>48</v>
      </c>
      <c r="F201" s="25" t="s">
        <v>54</v>
      </c>
      <c r="G201" s="25"/>
      <c r="H201" s="25"/>
      <c r="I201" s="27"/>
      <c r="J201" s="14">
        <f t="shared" si="16"/>
        <v>6294</v>
      </c>
      <c r="K201" s="10">
        <f t="shared" si="22"/>
        <v>6294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8" t="str">
        <f t="shared" si="21"/>
        <v>82026</v>
      </c>
      <c r="AE201">
        <f>VLOOKUP(AD201,[1]Sheet1!$AG$4:$AJ$10630,2,FALSE)</f>
        <v>6294</v>
      </c>
    </row>
    <row r="202" spans="1:31" x14ac:dyDescent="0.25">
      <c r="A202" s="22">
        <v>20</v>
      </c>
      <c r="B202" s="22">
        <v>82027</v>
      </c>
      <c r="C202" s="29"/>
      <c r="D202" s="23" t="s">
        <v>686</v>
      </c>
      <c r="E202" s="25" t="s">
        <v>49</v>
      </c>
      <c r="F202" s="25" t="s">
        <v>54</v>
      </c>
      <c r="G202" s="25"/>
      <c r="H202" s="25"/>
      <c r="I202" s="27"/>
      <c r="J202" s="14">
        <f t="shared" si="16"/>
        <v>6521</v>
      </c>
      <c r="K202" s="10">
        <f t="shared" si="22"/>
        <v>6521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8" t="str">
        <f t="shared" si="21"/>
        <v>82027</v>
      </c>
      <c r="AE202">
        <f>VLOOKUP(AD202,[1]Sheet1!$AG$4:$AJ$10630,2,FALSE)</f>
        <v>6521</v>
      </c>
    </row>
    <row r="203" spans="1:31" x14ac:dyDescent="0.25">
      <c r="A203" s="22">
        <v>20</v>
      </c>
      <c r="B203" s="22">
        <v>82028</v>
      </c>
      <c r="C203" s="29"/>
      <c r="D203" s="23" t="s">
        <v>618</v>
      </c>
      <c r="E203" s="25" t="s">
        <v>48</v>
      </c>
      <c r="F203" s="25" t="s">
        <v>54</v>
      </c>
      <c r="G203" s="25"/>
      <c r="H203" s="25"/>
      <c r="I203" s="27"/>
      <c r="J203" s="14">
        <f t="shared" si="16"/>
        <v>6294</v>
      </c>
      <c r="K203" s="10">
        <f t="shared" si="22"/>
        <v>6294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8" t="str">
        <f t="shared" si="21"/>
        <v>82028</v>
      </c>
      <c r="AE203">
        <f>VLOOKUP(AD203,[1]Sheet1!$AG$4:$AJ$10630,2,FALSE)</f>
        <v>6294</v>
      </c>
    </row>
    <row r="204" spans="1:31" x14ac:dyDescent="0.25">
      <c r="A204" s="22">
        <v>20</v>
      </c>
      <c r="B204" s="22">
        <v>82035</v>
      </c>
      <c r="C204" s="29"/>
      <c r="D204" s="23" t="s">
        <v>614</v>
      </c>
      <c r="E204" s="25" t="s">
        <v>47</v>
      </c>
      <c r="F204" s="25" t="s">
        <v>54</v>
      </c>
      <c r="G204" s="25"/>
      <c r="H204" s="25"/>
      <c r="I204" s="27"/>
      <c r="J204" s="14">
        <f t="shared" si="16"/>
        <v>5470</v>
      </c>
      <c r="K204" s="10">
        <f t="shared" si="22"/>
        <v>5470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8" t="str">
        <f t="shared" si="21"/>
        <v>82035</v>
      </c>
      <c r="AE204">
        <f>VLOOKUP(AD204,[1]Sheet1!$AG$4:$AJ$10630,2,FALSE)</f>
        <v>5470</v>
      </c>
    </row>
    <row r="205" spans="1:31" x14ac:dyDescent="0.25">
      <c r="A205" s="54">
        <v>20</v>
      </c>
      <c r="B205" s="22">
        <v>82036</v>
      </c>
      <c r="C205" s="29"/>
      <c r="D205" s="23" t="s">
        <v>721</v>
      </c>
      <c r="E205" s="25" t="s">
        <v>48</v>
      </c>
      <c r="F205" s="25" t="s">
        <v>54</v>
      </c>
      <c r="G205" s="25"/>
      <c r="H205" s="25"/>
      <c r="I205" s="27"/>
      <c r="J205" s="14">
        <f t="shared" si="16"/>
        <v>5564</v>
      </c>
      <c r="K205" s="10">
        <f t="shared" si="22"/>
        <v>5564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8" t="str">
        <f t="shared" si="21"/>
        <v>82036</v>
      </c>
      <c r="AE205">
        <f>VLOOKUP(AD205,[1]Sheet1!$AG$4:$AJ$10630,2,FALSE)</f>
        <v>5564</v>
      </c>
    </row>
    <row r="206" spans="1:31" x14ac:dyDescent="0.25">
      <c r="A206" s="22">
        <v>20</v>
      </c>
      <c r="B206" s="22">
        <v>82037</v>
      </c>
      <c r="C206" s="29"/>
      <c r="D206" s="23" t="s">
        <v>615</v>
      </c>
      <c r="E206" s="25" t="s">
        <v>48</v>
      </c>
      <c r="F206" s="25" t="s">
        <v>54</v>
      </c>
      <c r="G206" s="25"/>
      <c r="H206" s="25"/>
      <c r="I206" s="27"/>
      <c r="J206" s="14">
        <f t="shared" ref="J206:J269" si="23">AE206</f>
        <v>5681</v>
      </c>
      <c r="K206" s="10">
        <f t="shared" si="22"/>
        <v>5681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8" t="str">
        <f t="shared" si="21"/>
        <v>82037</v>
      </c>
      <c r="AE206">
        <f>VLOOKUP(AD206,[1]Sheet1!$AG$4:$AJ$10630,2,FALSE)</f>
        <v>5681</v>
      </c>
    </row>
    <row r="207" spans="1:31" x14ac:dyDescent="0.25">
      <c r="A207" s="22">
        <v>20</v>
      </c>
      <c r="B207" s="22">
        <v>82030</v>
      </c>
      <c r="C207" s="29"/>
      <c r="D207" s="23" t="s">
        <v>616</v>
      </c>
      <c r="E207" s="25" t="s">
        <v>46</v>
      </c>
      <c r="F207" s="25" t="s">
        <v>54</v>
      </c>
      <c r="G207" s="25"/>
      <c r="H207" s="25"/>
      <c r="I207" s="27"/>
      <c r="J207" s="14">
        <f t="shared" si="23"/>
        <v>5342</v>
      </c>
      <c r="K207" s="10">
        <f t="shared" si="22"/>
        <v>5342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8" t="str">
        <f t="shared" si="21"/>
        <v>82030</v>
      </c>
      <c r="AE207">
        <f>VLOOKUP(AD207,[1]Sheet1!$AG$4:$AJ$10630,2,FALSE)</f>
        <v>5342</v>
      </c>
    </row>
    <row r="208" spans="1:31" x14ac:dyDescent="0.25">
      <c r="A208" s="22">
        <v>20</v>
      </c>
      <c r="B208" s="22">
        <v>82031</v>
      </c>
      <c r="C208" s="29"/>
      <c r="D208" s="23" t="s">
        <v>617</v>
      </c>
      <c r="E208" s="25" t="s">
        <v>548</v>
      </c>
      <c r="F208" s="25" t="s">
        <v>54</v>
      </c>
      <c r="G208" s="25"/>
      <c r="H208" s="25"/>
      <c r="I208" s="27"/>
      <c r="J208" s="14">
        <f t="shared" si="23"/>
        <v>5342</v>
      </c>
      <c r="K208" s="10">
        <f t="shared" si="22"/>
        <v>5342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8" t="str">
        <f t="shared" si="21"/>
        <v>82031</v>
      </c>
      <c r="AE208">
        <f>VLOOKUP(AD208,[1]Sheet1!$AG$4:$AJ$10630,2,FALSE)</f>
        <v>5342</v>
      </c>
    </row>
    <row r="209" spans="1:31" x14ac:dyDescent="0.25">
      <c r="A209" s="22"/>
      <c r="B209" s="22">
        <v>81960</v>
      </c>
      <c r="C209" s="29"/>
      <c r="D209" s="23" t="s">
        <v>723</v>
      </c>
      <c r="E209" s="25" t="s">
        <v>548</v>
      </c>
      <c r="F209" s="25" t="s">
        <v>54</v>
      </c>
      <c r="G209" s="25"/>
      <c r="H209" s="25"/>
      <c r="I209" s="27"/>
      <c r="J209" s="14">
        <f t="shared" si="23"/>
        <v>6294</v>
      </c>
      <c r="K209" s="10">
        <f t="shared" si="22"/>
        <v>6294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8" t="str">
        <f t="shared" si="21"/>
        <v>81960</v>
      </c>
      <c r="AE209">
        <f>VLOOKUP(AD209,[1]Sheet1!$AG$4:$AJ$10630,2,FALSE)</f>
        <v>6294</v>
      </c>
    </row>
    <row r="210" spans="1:31" x14ac:dyDescent="0.25">
      <c r="A210" s="22"/>
      <c r="B210" s="22">
        <v>81961</v>
      </c>
      <c r="C210" s="29"/>
      <c r="D210" s="23" t="s">
        <v>724</v>
      </c>
      <c r="E210" s="25" t="s">
        <v>725</v>
      </c>
      <c r="F210" s="25" t="s">
        <v>54</v>
      </c>
      <c r="G210" s="25"/>
      <c r="H210" s="25"/>
      <c r="I210" s="27"/>
      <c r="J210" s="14">
        <f t="shared" si="23"/>
        <v>4278</v>
      </c>
      <c r="K210" s="10">
        <f t="shared" si="22"/>
        <v>4278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8" t="str">
        <f t="shared" si="21"/>
        <v>81961</v>
      </c>
      <c r="AE210">
        <f>VLOOKUP(AD210,[1]Sheet1!$AG$4:$AJ$10630,2,FALSE)</f>
        <v>4278</v>
      </c>
    </row>
    <row r="211" spans="1:31" x14ac:dyDescent="0.25">
      <c r="A211" s="22"/>
      <c r="B211" s="22">
        <v>81963</v>
      </c>
      <c r="C211" s="29"/>
      <c r="D211" s="23" t="s">
        <v>726</v>
      </c>
      <c r="E211" s="25" t="s">
        <v>725</v>
      </c>
      <c r="F211" s="25" t="s">
        <v>54</v>
      </c>
      <c r="G211" s="25"/>
      <c r="H211" s="25"/>
      <c r="I211" s="27"/>
      <c r="J211" s="14">
        <f t="shared" si="23"/>
        <v>4278</v>
      </c>
      <c r="K211" s="10">
        <f t="shared" si="22"/>
        <v>4278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8" t="str">
        <f t="shared" si="21"/>
        <v>81963</v>
      </c>
      <c r="AE211">
        <f>VLOOKUP(AD211,[1]Sheet1!$AG$4:$AJ$10630,2,FALSE)</f>
        <v>4278</v>
      </c>
    </row>
    <row r="212" spans="1:31" x14ac:dyDescent="0.25">
      <c r="A212" s="22"/>
      <c r="B212" s="22">
        <v>81964</v>
      </c>
      <c r="C212" s="29"/>
      <c r="D212" s="23" t="s">
        <v>727</v>
      </c>
      <c r="E212" s="25" t="s">
        <v>725</v>
      </c>
      <c r="F212" s="25" t="s">
        <v>54</v>
      </c>
      <c r="G212" s="25"/>
      <c r="H212" s="25"/>
      <c r="I212" s="27"/>
      <c r="J212" s="14">
        <f t="shared" si="23"/>
        <v>6294</v>
      </c>
      <c r="K212" s="10">
        <f t="shared" si="22"/>
        <v>6294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8" t="str">
        <f t="shared" si="21"/>
        <v>81964</v>
      </c>
      <c r="AE212">
        <f>VLOOKUP(AD212,[1]Sheet1!$AG$4:$AJ$10630,2,FALSE)</f>
        <v>6294</v>
      </c>
    </row>
    <row r="213" spans="1:31" x14ac:dyDescent="0.25">
      <c r="A213" s="22"/>
      <c r="B213" s="22">
        <v>81965</v>
      </c>
      <c r="C213" s="29"/>
      <c r="D213" s="23" t="s">
        <v>728</v>
      </c>
      <c r="E213" s="25" t="s">
        <v>729</v>
      </c>
      <c r="F213" s="25" t="s">
        <v>54</v>
      </c>
      <c r="G213" s="25"/>
      <c r="H213" s="25"/>
      <c r="I213" s="27"/>
      <c r="J213" s="14">
        <f t="shared" si="23"/>
        <v>4278</v>
      </c>
      <c r="K213" s="10">
        <f t="shared" si="22"/>
        <v>4278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8" t="str">
        <f t="shared" si="21"/>
        <v>81965</v>
      </c>
      <c r="AE213">
        <f>VLOOKUP(AD213,[1]Sheet1!$AG$4:$AJ$10630,2,FALSE)</f>
        <v>4278</v>
      </c>
    </row>
    <row r="214" spans="1:31" x14ac:dyDescent="0.25">
      <c r="A214" s="22"/>
      <c r="B214" s="22">
        <v>81967</v>
      </c>
      <c r="C214" s="29"/>
      <c r="D214" s="23" t="s">
        <v>730</v>
      </c>
      <c r="E214" s="25" t="s">
        <v>548</v>
      </c>
      <c r="F214" s="25" t="s">
        <v>54</v>
      </c>
      <c r="G214" s="25"/>
      <c r="H214" s="25"/>
      <c r="I214" s="27"/>
      <c r="J214" s="14">
        <f t="shared" si="23"/>
        <v>5470</v>
      </c>
      <c r="K214" s="10">
        <f t="shared" si="22"/>
        <v>5470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8" t="str">
        <f t="shared" si="21"/>
        <v>81967</v>
      </c>
      <c r="AE214">
        <f>VLOOKUP(AD214,[1]Sheet1!$AG$4:$AJ$10630,2,FALSE)</f>
        <v>5470</v>
      </c>
    </row>
    <row r="215" spans="1:31" x14ac:dyDescent="0.25">
      <c r="A215" s="22"/>
      <c r="B215" s="22">
        <v>81959</v>
      </c>
      <c r="C215" s="29"/>
      <c r="D215" s="23" t="s">
        <v>731</v>
      </c>
      <c r="E215" s="25" t="s">
        <v>548</v>
      </c>
      <c r="F215" s="25" t="s">
        <v>54</v>
      </c>
      <c r="G215" s="25"/>
      <c r="H215" s="25"/>
      <c r="I215" s="27"/>
      <c r="J215" s="14">
        <f t="shared" si="23"/>
        <v>4278</v>
      </c>
      <c r="K215" s="10">
        <f t="shared" si="22"/>
        <v>4278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8" t="str">
        <f t="shared" si="21"/>
        <v>81959</v>
      </c>
      <c r="AE215">
        <f>VLOOKUP(AD215,[1]Sheet1!$AG$4:$AJ$10630,2,FALSE)</f>
        <v>4278</v>
      </c>
    </row>
    <row r="216" spans="1:31" x14ac:dyDescent="0.25">
      <c r="A216" s="22"/>
      <c r="B216" s="22">
        <v>81982</v>
      </c>
      <c r="C216" s="29"/>
      <c r="D216" s="23" t="s">
        <v>732</v>
      </c>
      <c r="E216" s="25" t="s">
        <v>733</v>
      </c>
      <c r="F216" s="25" t="s">
        <v>54</v>
      </c>
      <c r="G216" s="25"/>
      <c r="H216" s="25"/>
      <c r="I216" s="27"/>
      <c r="J216" s="14">
        <f t="shared" si="23"/>
        <v>5342</v>
      </c>
      <c r="K216" s="10">
        <f t="shared" si="22"/>
        <v>5342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8" t="str">
        <f t="shared" si="21"/>
        <v>81982</v>
      </c>
      <c r="AE216">
        <f>VLOOKUP(AD216,[1]Sheet1!$AG$4:$AJ$10630,2,FALSE)</f>
        <v>5342</v>
      </c>
    </row>
    <row r="217" spans="1:31" x14ac:dyDescent="0.25">
      <c r="A217" s="22"/>
      <c r="B217" s="22">
        <v>81983</v>
      </c>
      <c r="C217" s="29"/>
      <c r="D217" s="23" t="s">
        <v>734</v>
      </c>
      <c r="E217" s="25" t="s">
        <v>548</v>
      </c>
      <c r="F217" s="25" t="s">
        <v>54</v>
      </c>
      <c r="G217" s="25"/>
      <c r="H217" s="25"/>
      <c r="I217" s="27"/>
      <c r="J217" s="14">
        <f t="shared" si="23"/>
        <v>5342</v>
      </c>
      <c r="K217" s="10">
        <f t="shared" si="22"/>
        <v>5342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8" t="str">
        <f t="shared" si="21"/>
        <v>81983</v>
      </c>
      <c r="AE217">
        <f>VLOOKUP(AD217,[1]Sheet1!$AG$4:$AJ$10630,2,FALSE)</f>
        <v>5342</v>
      </c>
    </row>
    <row r="218" spans="1:31" x14ac:dyDescent="0.25">
      <c r="A218" s="22"/>
      <c r="B218" s="22">
        <v>81986</v>
      </c>
      <c r="C218" s="29"/>
      <c r="D218" s="23" t="s">
        <v>735</v>
      </c>
      <c r="E218" s="25" t="s">
        <v>725</v>
      </c>
      <c r="F218" s="25" t="s">
        <v>54</v>
      </c>
      <c r="G218" s="25"/>
      <c r="H218" s="25"/>
      <c r="I218" s="27"/>
      <c r="J218" s="14">
        <f t="shared" si="23"/>
        <v>6337</v>
      </c>
      <c r="K218" s="10">
        <f t="shared" si="22"/>
        <v>6337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8" t="str">
        <f t="shared" si="21"/>
        <v>81986</v>
      </c>
      <c r="AE218">
        <f>VLOOKUP(AD218,[1]Sheet1!$AG$4:$AJ$10630,2,FALSE)</f>
        <v>6337</v>
      </c>
    </row>
    <row r="219" spans="1:31" x14ac:dyDescent="0.25">
      <c r="A219" s="22"/>
      <c r="B219" s="22">
        <v>81987</v>
      </c>
      <c r="C219" s="29"/>
      <c r="D219" s="23" t="s">
        <v>736</v>
      </c>
      <c r="E219" s="25" t="s">
        <v>725</v>
      </c>
      <c r="F219" s="25" t="s">
        <v>54</v>
      </c>
      <c r="G219" s="25"/>
      <c r="H219" s="25"/>
      <c r="I219" s="27"/>
      <c r="J219" s="14">
        <f t="shared" si="23"/>
        <v>6337</v>
      </c>
      <c r="K219" s="10">
        <f t="shared" si="22"/>
        <v>6337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8" t="str">
        <f t="shared" si="21"/>
        <v>81987</v>
      </c>
      <c r="AE219">
        <f>VLOOKUP(AD219,[1]Sheet1!$AG$4:$AJ$10630,2,FALSE)</f>
        <v>6337</v>
      </c>
    </row>
    <row r="220" spans="1:31" x14ac:dyDescent="0.25">
      <c r="A220" s="22"/>
      <c r="B220" s="22">
        <v>81988</v>
      </c>
      <c r="C220" s="29"/>
      <c r="D220" s="23" t="s">
        <v>737</v>
      </c>
      <c r="E220" s="25" t="s">
        <v>729</v>
      </c>
      <c r="F220" s="25" t="s">
        <v>54</v>
      </c>
      <c r="G220" s="25"/>
      <c r="H220" s="25"/>
      <c r="I220" s="27"/>
      <c r="J220" s="14">
        <f t="shared" si="23"/>
        <v>6434</v>
      </c>
      <c r="K220" s="10">
        <f t="shared" si="22"/>
        <v>6434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8" t="str">
        <f t="shared" si="21"/>
        <v>81988</v>
      </c>
      <c r="AE220">
        <f>VLOOKUP(AD220,[1]Sheet1!$AG$4:$AJ$10630,2,FALSE)</f>
        <v>6434</v>
      </c>
    </row>
    <row r="221" spans="1:31" s="2" customFormat="1" x14ac:dyDescent="0.25">
      <c r="A221" s="21">
        <v>21</v>
      </c>
      <c r="B221" s="22">
        <v>80430</v>
      </c>
      <c r="C221" s="22"/>
      <c r="D221" s="23" t="s">
        <v>442</v>
      </c>
      <c r="E221" s="24"/>
      <c r="F221" s="24" t="s">
        <v>54</v>
      </c>
      <c r="G221" s="25"/>
      <c r="H221" s="24"/>
      <c r="I221" s="26"/>
      <c r="J221" s="14">
        <f t="shared" si="23"/>
        <v>1782</v>
      </c>
      <c r="K221" s="10">
        <f t="shared" ref="K221:K235" si="24">J221*(1-$E$4)</f>
        <v>1782</v>
      </c>
      <c r="AD221" s="28" t="str">
        <f t="shared" si="21"/>
        <v>80430</v>
      </c>
      <c r="AE221">
        <f>VLOOKUP(AD221,[1]Sheet1!$AG$4:$AJ$10630,2,FALSE)</f>
        <v>1782</v>
      </c>
    </row>
    <row r="222" spans="1:31" s="2" customFormat="1" x14ac:dyDescent="0.25">
      <c r="A222" s="21">
        <v>21</v>
      </c>
      <c r="B222" s="22">
        <v>80431</v>
      </c>
      <c r="C222" s="22"/>
      <c r="D222" s="23" t="s">
        <v>443</v>
      </c>
      <c r="E222" s="24"/>
      <c r="F222" s="24" t="s">
        <v>54</v>
      </c>
      <c r="G222" s="25"/>
      <c r="H222" s="24"/>
      <c r="I222" s="26"/>
      <c r="J222" s="14">
        <f t="shared" si="23"/>
        <v>1872</v>
      </c>
      <c r="K222" s="10">
        <f t="shared" si="24"/>
        <v>1872</v>
      </c>
      <c r="AD222" s="28" t="str">
        <f t="shared" si="21"/>
        <v>80431</v>
      </c>
      <c r="AE222">
        <f>VLOOKUP(AD222,[1]Sheet1!$AG$4:$AJ$10630,2,FALSE)</f>
        <v>1872</v>
      </c>
    </row>
    <row r="223" spans="1:31" s="2" customFormat="1" x14ac:dyDescent="0.25">
      <c r="A223" s="21">
        <v>21</v>
      </c>
      <c r="B223" s="22">
        <v>80432</v>
      </c>
      <c r="C223" s="22"/>
      <c r="D223" s="23" t="s">
        <v>444</v>
      </c>
      <c r="E223" s="24"/>
      <c r="F223" s="24" t="s">
        <v>54</v>
      </c>
      <c r="G223" s="25"/>
      <c r="H223" s="24"/>
      <c r="I223" s="26"/>
      <c r="J223" s="14">
        <f t="shared" si="23"/>
        <v>2038</v>
      </c>
      <c r="K223" s="10">
        <f t="shared" si="24"/>
        <v>2038</v>
      </c>
      <c r="AD223" s="28" t="str">
        <f t="shared" si="21"/>
        <v>80432</v>
      </c>
      <c r="AE223">
        <f>VLOOKUP(AD223,[1]Sheet1!$AG$4:$AJ$10630,2,FALSE)</f>
        <v>2038</v>
      </c>
    </row>
    <row r="224" spans="1:31" s="2" customFormat="1" x14ac:dyDescent="0.25">
      <c r="A224" s="21">
        <v>21</v>
      </c>
      <c r="B224" s="22">
        <v>80435</v>
      </c>
      <c r="C224" s="22"/>
      <c r="D224" s="23" t="s">
        <v>445</v>
      </c>
      <c r="E224" s="24"/>
      <c r="F224" s="24" t="s">
        <v>54</v>
      </c>
      <c r="G224" s="25"/>
      <c r="H224" s="24"/>
      <c r="I224" s="26"/>
      <c r="J224" s="14">
        <f t="shared" si="23"/>
        <v>2319</v>
      </c>
      <c r="K224" s="10">
        <f t="shared" si="24"/>
        <v>2319</v>
      </c>
      <c r="AD224" s="28" t="str">
        <f t="shared" si="21"/>
        <v>80435</v>
      </c>
      <c r="AE224">
        <f>VLOOKUP(AD224,[1]Sheet1!$AG$4:$AJ$10630,2,FALSE)</f>
        <v>2319</v>
      </c>
    </row>
    <row r="225" spans="1:31" s="12" customFormat="1" x14ac:dyDescent="0.25">
      <c r="A225" s="22">
        <v>21</v>
      </c>
      <c r="B225" s="22">
        <v>80433</v>
      </c>
      <c r="C225" s="22"/>
      <c r="D225" s="23" t="s">
        <v>446</v>
      </c>
      <c r="E225" s="25"/>
      <c r="F225" s="25" t="s">
        <v>54</v>
      </c>
      <c r="G225" s="25"/>
      <c r="H225" s="25"/>
      <c r="I225" s="27"/>
      <c r="J225" s="14">
        <f t="shared" si="23"/>
        <v>2597</v>
      </c>
      <c r="K225" s="10">
        <f t="shared" si="24"/>
        <v>2597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8" t="str">
        <f t="shared" si="21"/>
        <v>80433</v>
      </c>
      <c r="AE225">
        <f>VLOOKUP(AD225,[1]Sheet1!$AG$4:$AJ$10630,2,FALSE)</f>
        <v>2597</v>
      </c>
    </row>
    <row r="226" spans="1:31" s="12" customFormat="1" x14ac:dyDescent="0.25">
      <c r="A226" s="22">
        <v>21</v>
      </c>
      <c r="B226" s="22">
        <v>80434</v>
      </c>
      <c r="C226" s="22"/>
      <c r="D226" s="23" t="s">
        <v>447</v>
      </c>
      <c r="E226" s="25"/>
      <c r="F226" s="25" t="s">
        <v>54</v>
      </c>
      <c r="G226" s="25"/>
      <c r="H226" s="25"/>
      <c r="I226" s="27"/>
      <c r="J226" s="14">
        <f t="shared" si="23"/>
        <v>2685</v>
      </c>
      <c r="K226" s="10">
        <f t="shared" si="24"/>
        <v>2685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8" t="str">
        <f t="shared" si="21"/>
        <v>80434</v>
      </c>
      <c r="AE226">
        <f>VLOOKUP(AD226,[1]Sheet1!$AG$4:$AJ$10630,2,FALSE)</f>
        <v>2685</v>
      </c>
    </row>
    <row r="227" spans="1:31" s="2" customFormat="1" x14ac:dyDescent="0.25">
      <c r="A227" s="21">
        <v>21</v>
      </c>
      <c r="B227" s="22">
        <v>80439</v>
      </c>
      <c r="C227" s="22"/>
      <c r="D227" s="23" t="s">
        <v>448</v>
      </c>
      <c r="E227" s="24"/>
      <c r="F227" s="24" t="s">
        <v>54</v>
      </c>
      <c r="G227" s="25"/>
      <c r="H227" s="24"/>
      <c r="I227" s="26"/>
      <c r="J227" s="14">
        <f t="shared" si="23"/>
        <v>1583</v>
      </c>
      <c r="K227" s="10">
        <f t="shared" si="24"/>
        <v>1583</v>
      </c>
      <c r="AD227" s="28" t="str">
        <f t="shared" si="21"/>
        <v>80439</v>
      </c>
      <c r="AE227">
        <f>VLOOKUP(AD227,[1]Sheet1!$AG$4:$AJ$10630,2,FALSE)</f>
        <v>1583</v>
      </c>
    </row>
    <row r="228" spans="1:31" s="2" customFormat="1" x14ac:dyDescent="0.25">
      <c r="A228" s="21">
        <v>21</v>
      </c>
      <c r="B228" s="22">
        <v>80440</v>
      </c>
      <c r="C228" s="22"/>
      <c r="D228" s="23" t="s">
        <v>449</v>
      </c>
      <c r="E228" s="24"/>
      <c r="F228" s="24" t="s">
        <v>54</v>
      </c>
      <c r="G228" s="25"/>
      <c r="H228" s="24"/>
      <c r="I228" s="26"/>
      <c r="J228" s="14">
        <f t="shared" si="23"/>
        <v>1775</v>
      </c>
      <c r="K228" s="10">
        <f t="shared" si="24"/>
        <v>1775</v>
      </c>
      <c r="AD228" s="28" t="str">
        <f t="shared" si="21"/>
        <v>80440</v>
      </c>
      <c r="AE228">
        <f>VLOOKUP(AD228,[1]Sheet1!$AG$4:$AJ$10630,2,FALSE)</f>
        <v>1775</v>
      </c>
    </row>
    <row r="229" spans="1:31" s="2" customFormat="1" x14ac:dyDescent="0.25">
      <c r="A229" s="21">
        <v>21</v>
      </c>
      <c r="B229" s="22">
        <v>80441</v>
      </c>
      <c r="C229" s="22"/>
      <c r="D229" s="23" t="s">
        <v>450</v>
      </c>
      <c r="E229" s="24"/>
      <c r="F229" s="24" t="s">
        <v>54</v>
      </c>
      <c r="G229" s="25"/>
      <c r="H229" s="24"/>
      <c r="I229" s="26"/>
      <c r="J229" s="14">
        <f t="shared" si="23"/>
        <v>1911</v>
      </c>
      <c r="K229" s="10">
        <f t="shared" si="24"/>
        <v>1911</v>
      </c>
      <c r="AD229" s="28" t="str">
        <f t="shared" si="21"/>
        <v>80441</v>
      </c>
      <c r="AE229">
        <f>VLOOKUP(AD229,[1]Sheet1!$AG$4:$AJ$10630,2,FALSE)</f>
        <v>1911</v>
      </c>
    </row>
    <row r="230" spans="1:31" s="2" customFormat="1" x14ac:dyDescent="0.25">
      <c r="A230" s="21">
        <v>21</v>
      </c>
      <c r="B230" s="22">
        <v>80442</v>
      </c>
      <c r="C230" s="22"/>
      <c r="D230" s="23" t="s">
        <v>451</v>
      </c>
      <c r="E230" s="24"/>
      <c r="F230" s="24" t="s">
        <v>54</v>
      </c>
      <c r="G230" s="25"/>
      <c r="H230" s="24"/>
      <c r="I230" s="26"/>
      <c r="J230" s="14">
        <f t="shared" si="23"/>
        <v>2093</v>
      </c>
      <c r="K230" s="10">
        <f t="shared" si="24"/>
        <v>2093</v>
      </c>
      <c r="AD230" s="28" t="str">
        <f t="shared" si="21"/>
        <v>80442</v>
      </c>
      <c r="AE230">
        <f>VLOOKUP(AD230,[1]Sheet1!$AG$4:$AJ$10630,2,FALSE)</f>
        <v>2093</v>
      </c>
    </row>
    <row r="231" spans="1:31" s="2" customFormat="1" x14ac:dyDescent="0.25">
      <c r="A231" s="21">
        <v>21</v>
      </c>
      <c r="B231" s="22">
        <v>80443</v>
      </c>
      <c r="C231" s="22"/>
      <c r="D231" s="23" t="s">
        <v>452</v>
      </c>
      <c r="E231" s="24"/>
      <c r="F231" s="24" t="s">
        <v>54</v>
      </c>
      <c r="G231" s="25"/>
      <c r="H231" s="24"/>
      <c r="I231" s="26"/>
      <c r="J231" s="14">
        <f t="shared" si="23"/>
        <v>2276</v>
      </c>
      <c r="K231" s="10">
        <f t="shared" si="24"/>
        <v>2276</v>
      </c>
      <c r="AD231" s="28" t="str">
        <f t="shared" si="21"/>
        <v>80443</v>
      </c>
      <c r="AE231">
        <f>VLOOKUP(AD231,[1]Sheet1!$AG$4:$AJ$10630,2,FALSE)</f>
        <v>2276</v>
      </c>
    </row>
    <row r="232" spans="1:31" s="2" customFormat="1" x14ac:dyDescent="0.25">
      <c r="A232" s="21">
        <v>21</v>
      </c>
      <c r="B232" s="22">
        <v>80450</v>
      </c>
      <c r="C232" s="22"/>
      <c r="D232" s="23" t="s">
        <v>131</v>
      </c>
      <c r="E232" s="24"/>
      <c r="F232" s="24" t="s">
        <v>54</v>
      </c>
      <c r="G232" s="25"/>
      <c r="H232" s="24"/>
      <c r="I232" s="26"/>
      <c r="J232" s="14">
        <f t="shared" si="23"/>
        <v>2290</v>
      </c>
      <c r="K232" s="10">
        <f t="shared" si="24"/>
        <v>2290</v>
      </c>
      <c r="AD232" s="28" t="str">
        <f t="shared" si="21"/>
        <v>80450</v>
      </c>
      <c r="AE232">
        <f>VLOOKUP(AD232,[1]Sheet1!$AG$4:$AJ$10630,2,FALSE)</f>
        <v>2290</v>
      </c>
    </row>
    <row r="233" spans="1:31" s="2" customFormat="1" x14ac:dyDescent="0.25">
      <c r="A233" s="21">
        <v>21</v>
      </c>
      <c r="B233" s="22">
        <v>80451</v>
      </c>
      <c r="C233" s="22"/>
      <c r="D233" s="23" t="s">
        <v>132</v>
      </c>
      <c r="E233" s="24"/>
      <c r="F233" s="24" t="s">
        <v>54</v>
      </c>
      <c r="G233" s="25"/>
      <c r="H233" s="24"/>
      <c r="I233" s="26"/>
      <c r="J233" s="14">
        <f t="shared" si="23"/>
        <v>2493</v>
      </c>
      <c r="K233" s="10">
        <f t="shared" si="24"/>
        <v>2493</v>
      </c>
      <c r="AD233" s="28" t="str">
        <f t="shared" si="21"/>
        <v>80451</v>
      </c>
      <c r="AE233">
        <f>VLOOKUP(AD233,[1]Sheet1!$AG$4:$AJ$10630,2,FALSE)</f>
        <v>2493</v>
      </c>
    </row>
    <row r="234" spans="1:31" s="2" customFormat="1" x14ac:dyDescent="0.25">
      <c r="A234" s="21">
        <v>21</v>
      </c>
      <c r="B234" s="22">
        <v>80452</v>
      </c>
      <c r="C234" s="22"/>
      <c r="D234" s="23" t="s">
        <v>133</v>
      </c>
      <c r="E234" s="24"/>
      <c r="F234" s="24" t="s">
        <v>54</v>
      </c>
      <c r="G234" s="25"/>
      <c r="H234" s="24"/>
      <c r="I234" s="26"/>
      <c r="J234" s="14">
        <f t="shared" si="23"/>
        <v>2673</v>
      </c>
      <c r="K234" s="10">
        <f t="shared" si="24"/>
        <v>2673</v>
      </c>
      <c r="AD234" s="28" t="str">
        <f t="shared" si="21"/>
        <v>80452</v>
      </c>
      <c r="AE234">
        <f>VLOOKUP(AD234,[1]Sheet1!$AG$4:$AJ$10630,2,FALSE)</f>
        <v>2673</v>
      </c>
    </row>
    <row r="235" spans="1:31" s="2" customFormat="1" x14ac:dyDescent="0.25">
      <c r="A235" s="21">
        <v>21</v>
      </c>
      <c r="B235" s="22">
        <v>80453</v>
      </c>
      <c r="C235" s="22"/>
      <c r="D235" s="23" t="s">
        <v>134</v>
      </c>
      <c r="E235" s="24"/>
      <c r="F235" s="24" t="s">
        <v>54</v>
      </c>
      <c r="G235" s="25"/>
      <c r="H235" s="24"/>
      <c r="I235" s="26"/>
      <c r="J235" s="14">
        <f t="shared" si="23"/>
        <v>2847</v>
      </c>
      <c r="K235" s="10">
        <f t="shared" si="24"/>
        <v>2847</v>
      </c>
      <c r="AD235" s="28" t="str">
        <f t="shared" si="21"/>
        <v>80453</v>
      </c>
      <c r="AE235">
        <f>VLOOKUP(AD235,[1]Sheet1!$AG$4:$AJ$10630,2,FALSE)</f>
        <v>2847</v>
      </c>
    </row>
    <row r="236" spans="1:31" s="2" customFormat="1" x14ac:dyDescent="0.25">
      <c r="A236" s="21">
        <v>21</v>
      </c>
      <c r="B236" s="22">
        <v>80460</v>
      </c>
      <c r="C236" s="22"/>
      <c r="D236" s="23" t="s">
        <v>453</v>
      </c>
      <c r="E236" s="24"/>
      <c r="F236" s="24" t="s">
        <v>54</v>
      </c>
      <c r="G236" s="25"/>
      <c r="H236" s="24"/>
      <c r="I236" s="26"/>
      <c r="J236" s="14">
        <f t="shared" si="23"/>
        <v>919</v>
      </c>
      <c r="K236" s="10">
        <f t="shared" ref="K236:K246" si="25">J236*(1-$E$4)</f>
        <v>919</v>
      </c>
      <c r="AD236" s="28" t="str">
        <f t="shared" si="21"/>
        <v>80460</v>
      </c>
      <c r="AE236">
        <f>VLOOKUP(AD236,[1]Sheet1!$AG$4:$AJ$10630,2,FALSE)</f>
        <v>919</v>
      </c>
    </row>
    <row r="237" spans="1:31" s="2" customFormat="1" x14ac:dyDescent="0.25">
      <c r="A237" s="21">
        <v>21</v>
      </c>
      <c r="B237" s="22">
        <v>80461</v>
      </c>
      <c r="C237" s="22"/>
      <c r="D237" s="23" t="s">
        <v>454</v>
      </c>
      <c r="E237" s="24"/>
      <c r="F237" s="24" t="s">
        <v>54</v>
      </c>
      <c r="G237" s="25"/>
      <c r="H237" s="24"/>
      <c r="I237" s="26"/>
      <c r="J237" s="14">
        <f t="shared" si="23"/>
        <v>1008</v>
      </c>
      <c r="K237" s="10">
        <f t="shared" si="25"/>
        <v>1008</v>
      </c>
      <c r="AD237" s="28" t="str">
        <f t="shared" si="21"/>
        <v>80461</v>
      </c>
      <c r="AE237">
        <f>VLOOKUP(AD237,[1]Sheet1!$AG$4:$AJ$10630,2,FALSE)</f>
        <v>1008</v>
      </c>
    </row>
    <row r="238" spans="1:31" s="2" customFormat="1" x14ac:dyDescent="0.25">
      <c r="A238" s="21">
        <v>21</v>
      </c>
      <c r="B238" s="22">
        <v>80462</v>
      </c>
      <c r="C238" s="22"/>
      <c r="D238" s="23" t="s">
        <v>455</v>
      </c>
      <c r="E238" s="24"/>
      <c r="F238" s="24" t="s">
        <v>54</v>
      </c>
      <c r="G238" s="25"/>
      <c r="H238" s="24"/>
      <c r="I238" s="26"/>
      <c r="J238" s="14">
        <f t="shared" si="23"/>
        <v>1115</v>
      </c>
      <c r="K238" s="10">
        <f t="shared" si="25"/>
        <v>1115</v>
      </c>
      <c r="AD238" s="28" t="str">
        <f t="shared" si="21"/>
        <v>80462</v>
      </c>
      <c r="AE238">
        <f>VLOOKUP(AD238,[1]Sheet1!$AG$4:$AJ$10630,2,FALSE)</f>
        <v>1115</v>
      </c>
    </row>
    <row r="239" spans="1:31" s="2" customFormat="1" x14ac:dyDescent="0.25">
      <c r="A239" s="21">
        <v>21</v>
      </c>
      <c r="B239" s="22">
        <v>80463</v>
      </c>
      <c r="C239" s="22"/>
      <c r="D239" s="23" t="s">
        <v>456</v>
      </c>
      <c r="E239" s="24"/>
      <c r="F239" s="24" t="s">
        <v>54</v>
      </c>
      <c r="G239" s="25"/>
      <c r="H239" s="24"/>
      <c r="I239" s="26"/>
      <c r="J239" s="14">
        <f t="shared" si="23"/>
        <v>1260</v>
      </c>
      <c r="K239" s="10">
        <f t="shared" si="25"/>
        <v>1260</v>
      </c>
      <c r="AD239" s="28" t="str">
        <f t="shared" si="21"/>
        <v>80463</v>
      </c>
      <c r="AE239">
        <f>VLOOKUP(AD239,[1]Sheet1!$AG$4:$AJ$10630,2,FALSE)</f>
        <v>1260</v>
      </c>
    </row>
    <row r="240" spans="1:31" s="2" customFormat="1" x14ac:dyDescent="0.25">
      <c r="A240" s="21">
        <v>21</v>
      </c>
      <c r="B240" s="22">
        <v>80464</v>
      </c>
      <c r="C240" s="22"/>
      <c r="D240" s="23" t="s">
        <v>457</v>
      </c>
      <c r="E240" s="24"/>
      <c r="F240" s="24" t="s">
        <v>54</v>
      </c>
      <c r="G240" s="25"/>
      <c r="H240" s="24"/>
      <c r="I240" s="26"/>
      <c r="J240" s="14">
        <f t="shared" si="23"/>
        <v>1375</v>
      </c>
      <c r="K240" s="10">
        <f t="shared" si="25"/>
        <v>1375</v>
      </c>
      <c r="AD240" s="28" t="str">
        <f t="shared" si="21"/>
        <v>80464</v>
      </c>
      <c r="AE240">
        <f>VLOOKUP(AD240,[1]Sheet1!$AG$4:$AJ$10630,2,FALSE)</f>
        <v>1375</v>
      </c>
    </row>
    <row r="241" spans="1:31" s="2" customFormat="1" x14ac:dyDescent="0.25">
      <c r="A241" s="21">
        <v>21</v>
      </c>
      <c r="B241" s="22">
        <v>80465</v>
      </c>
      <c r="C241" s="22"/>
      <c r="D241" s="23" t="s">
        <v>458</v>
      </c>
      <c r="E241" s="24"/>
      <c r="F241" s="24" t="s">
        <v>54</v>
      </c>
      <c r="G241" s="25"/>
      <c r="H241" s="24"/>
      <c r="I241" s="26"/>
      <c r="J241" s="14">
        <f t="shared" si="23"/>
        <v>1647</v>
      </c>
      <c r="K241" s="10">
        <f t="shared" si="25"/>
        <v>1647</v>
      </c>
      <c r="AD241" s="28" t="str">
        <f t="shared" si="21"/>
        <v>80465</v>
      </c>
      <c r="AE241">
        <f>VLOOKUP(AD241,[1]Sheet1!$AG$4:$AJ$10630,2,FALSE)</f>
        <v>1647</v>
      </c>
    </row>
    <row r="242" spans="1:31" s="2" customFormat="1" x14ac:dyDescent="0.25">
      <c r="A242" s="21">
        <v>21</v>
      </c>
      <c r="B242" s="22">
        <v>80065</v>
      </c>
      <c r="C242" s="22"/>
      <c r="D242" s="23" t="s">
        <v>459</v>
      </c>
      <c r="E242" s="24"/>
      <c r="F242" s="24" t="s">
        <v>54</v>
      </c>
      <c r="G242" s="25"/>
      <c r="H242" s="24"/>
      <c r="I242" s="26"/>
      <c r="J242" s="14">
        <f t="shared" si="23"/>
        <v>663</v>
      </c>
      <c r="K242" s="10">
        <f t="shared" si="25"/>
        <v>663</v>
      </c>
      <c r="AD242" s="28" t="str">
        <f t="shared" si="21"/>
        <v>80065</v>
      </c>
      <c r="AE242">
        <f>VLOOKUP(AD242,[1]Sheet1!$AG$4:$AJ$10630,2,FALSE)</f>
        <v>663</v>
      </c>
    </row>
    <row r="243" spans="1:31" s="2" customFormat="1" x14ac:dyDescent="0.25">
      <c r="A243" s="21">
        <v>21</v>
      </c>
      <c r="B243" s="22">
        <v>80066</v>
      </c>
      <c r="C243" s="22"/>
      <c r="D243" s="23" t="s">
        <v>135</v>
      </c>
      <c r="E243" s="24"/>
      <c r="F243" s="24" t="s">
        <v>54</v>
      </c>
      <c r="G243" s="25"/>
      <c r="H243" s="24"/>
      <c r="I243" s="26"/>
      <c r="J243" s="14">
        <f t="shared" si="23"/>
        <v>849</v>
      </c>
      <c r="K243" s="10">
        <f t="shared" si="25"/>
        <v>849</v>
      </c>
      <c r="AD243" s="28" t="str">
        <f t="shared" si="21"/>
        <v>80066</v>
      </c>
      <c r="AE243">
        <f>VLOOKUP(AD243,[1]Sheet1!$AG$4:$AJ$10630,2,FALSE)</f>
        <v>849</v>
      </c>
    </row>
    <row r="244" spans="1:31" s="2" customFormat="1" x14ac:dyDescent="0.25">
      <c r="A244" s="21">
        <v>21</v>
      </c>
      <c r="B244" s="22">
        <v>80067</v>
      </c>
      <c r="C244" s="22"/>
      <c r="D244" s="23" t="s">
        <v>460</v>
      </c>
      <c r="E244" s="24"/>
      <c r="F244" s="24" t="s">
        <v>54</v>
      </c>
      <c r="G244" s="25"/>
      <c r="H244" s="24"/>
      <c r="I244" s="26"/>
      <c r="J244" s="14">
        <f t="shared" si="23"/>
        <v>1090</v>
      </c>
      <c r="K244" s="10">
        <f t="shared" si="25"/>
        <v>1090</v>
      </c>
      <c r="AD244" s="28" t="str">
        <f t="shared" si="21"/>
        <v>80067</v>
      </c>
      <c r="AE244">
        <f>VLOOKUP(AD244,[1]Sheet1!$AG$4:$AJ$10630,2,FALSE)</f>
        <v>1090</v>
      </c>
    </row>
    <row r="245" spans="1:31" s="2" customFormat="1" x14ac:dyDescent="0.25">
      <c r="A245" s="21">
        <v>21</v>
      </c>
      <c r="B245" s="22">
        <v>80068</v>
      </c>
      <c r="C245" s="22"/>
      <c r="D245" s="23" t="s">
        <v>461</v>
      </c>
      <c r="E245" s="24"/>
      <c r="F245" s="24" t="s">
        <v>54</v>
      </c>
      <c r="G245" s="25"/>
      <c r="H245" s="24"/>
      <c r="I245" s="26"/>
      <c r="J245" s="14">
        <f t="shared" si="23"/>
        <v>1311</v>
      </c>
      <c r="K245" s="10">
        <f t="shared" si="25"/>
        <v>1311</v>
      </c>
      <c r="AD245" s="28" t="str">
        <f t="shared" si="21"/>
        <v>80068</v>
      </c>
      <c r="AE245">
        <f>VLOOKUP(AD245,[1]Sheet1!$AG$4:$AJ$10630,2,FALSE)</f>
        <v>1311</v>
      </c>
    </row>
    <row r="246" spans="1:31" s="2" customFormat="1" x14ac:dyDescent="0.25">
      <c r="A246" s="21">
        <v>21</v>
      </c>
      <c r="B246" s="22">
        <v>80069</v>
      </c>
      <c r="C246" s="22"/>
      <c r="D246" s="23" t="s">
        <v>372</v>
      </c>
      <c r="E246" s="24"/>
      <c r="F246" s="24" t="s">
        <v>136</v>
      </c>
      <c r="G246" s="25"/>
      <c r="H246" s="24"/>
      <c r="I246" s="26"/>
      <c r="J246" s="14">
        <f t="shared" si="23"/>
        <v>129.4</v>
      </c>
      <c r="K246" s="10">
        <f t="shared" si="25"/>
        <v>129.4</v>
      </c>
      <c r="AD246" s="28" t="str">
        <f t="shared" si="21"/>
        <v>80069</v>
      </c>
      <c r="AE246">
        <f>VLOOKUP(AD246,[1]Sheet1!$AG$4:$AJ$10630,2,FALSE)</f>
        <v>129.4</v>
      </c>
    </row>
    <row r="247" spans="1:31" x14ac:dyDescent="0.25">
      <c r="A247" s="21">
        <v>22</v>
      </c>
      <c r="B247" s="22">
        <v>82132</v>
      </c>
      <c r="C247" s="28"/>
      <c r="D247" s="23" t="s">
        <v>162</v>
      </c>
      <c r="E247" s="24" t="s">
        <v>160</v>
      </c>
      <c r="F247" s="24" t="s">
        <v>54</v>
      </c>
      <c r="G247" s="25"/>
      <c r="H247" s="24"/>
      <c r="I247" s="26"/>
      <c r="J247" s="14">
        <f t="shared" si="23"/>
        <v>652</v>
      </c>
      <c r="K247" s="10">
        <f>J247*(1-$E$6)</f>
        <v>652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8" t="str">
        <f t="shared" si="21"/>
        <v>82132</v>
      </c>
      <c r="AE247">
        <f>VLOOKUP(AD247,[1]Sheet1!$AG$4:$AJ$10630,2,FALSE)</f>
        <v>652</v>
      </c>
    </row>
    <row r="248" spans="1:31" x14ac:dyDescent="0.25">
      <c r="A248" s="21">
        <v>22</v>
      </c>
      <c r="B248" s="22">
        <v>82134</v>
      </c>
      <c r="C248" s="28"/>
      <c r="D248" s="23" t="s">
        <v>161</v>
      </c>
      <c r="E248" s="24" t="s">
        <v>160</v>
      </c>
      <c r="F248" s="24" t="s">
        <v>54</v>
      </c>
      <c r="G248" s="25"/>
      <c r="H248" s="24"/>
      <c r="I248" s="26"/>
      <c r="J248" s="14">
        <f t="shared" si="23"/>
        <v>652</v>
      </c>
      <c r="K248" s="10">
        <f t="shared" ref="K248:K249" si="26">J248*(1-$E$6)</f>
        <v>652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8" t="str">
        <f t="shared" si="21"/>
        <v>82134</v>
      </c>
      <c r="AE248">
        <f>VLOOKUP(AD248,[1]Sheet1!$AG$4:$AJ$10630,2,FALSE)</f>
        <v>652</v>
      </c>
    </row>
    <row r="249" spans="1:31" x14ac:dyDescent="0.25">
      <c r="A249" s="21">
        <v>22</v>
      </c>
      <c r="B249" s="22">
        <v>82133</v>
      </c>
      <c r="C249" s="28"/>
      <c r="D249" s="23" t="s">
        <v>687</v>
      </c>
      <c r="E249" s="24" t="s">
        <v>160</v>
      </c>
      <c r="F249" s="24" t="s">
        <v>54</v>
      </c>
      <c r="G249" s="25"/>
      <c r="H249" s="24"/>
      <c r="I249" s="26"/>
      <c r="J249" s="14">
        <f t="shared" si="23"/>
        <v>759</v>
      </c>
      <c r="K249" s="10">
        <f t="shared" si="26"/>
        <v>759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8" t="str">
        <f t="shared" si="21"/>
        <v>82133</v>
      </c>
      <c r="AE249">
        <f>VLOOKUP(AD249,[1]Sheet1!$AG$4:$AJ$10630,2,FALSE)</f>
        <v>759</v>
      </c>
    </row>
    <row r="250" spans="1:31" x14ac:dyDescent="0.25">
      <c r="A250" s="21">
        <v>22</v>
      </c>
      <c r="B250" s="22">
        <v>80682</v>
      </c>
      <c r="C250" s="28"/>
      <c r="D250" s="23" t="s">
        <v>163</v>
      </c>
      <c r="E250" s="24" t="s">
        <v>164</v>
      </c>
      <c r="F250" s="24" t="s">
        <v>54</v>
      </c>
      <c r="G250" s="25"/>
      <c r="H250" s="24"/>
      <c r="I250" s="26"/>
      <c r="J250" s="14">
        <f t="shared" si="23"/>
        <v>808</v>
      </c>
      <c r="K250" s="10">
        <f t="shared" ref="K250:K259" si="27">J250*(1-$E$4)</f>
        <v>808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8" t="str">
        <f t="shared" si="21"/>
        <v>80682</v>
      </c>
      <c r="AE250">
        <f>VLOOKUP(AD250,[1]Sheet1!$AG$4:$AJ$10630,2,FALSE)</f>
        <v>808</v>
      </c>
    </row>
    <row r="251" spans="1:31" x14ac:dyDescent="0.25">
      <c r="A251" s="21">
        <v>22</v>
      </c>
      <c r="B251" s="22">
        <v>80684</v>
      </c>
      <c r="C251" s="28"/>
      <c r="D251" s="23" t="s">
        <v>165</v>
      </c>
      <c r="E251" s="24" t="s">
        <v>160</v>
      </c>
      <c r="F251" s="24" t="s">
        <v>54</v>
      </c>
      <c r="G251" s="25"/>
      <c r="H251" s="24"/>
      <c r="I251" s="26"/>
      <c r="J251" s="14">
        <f t="shared" si="23"/>
        <v>808</v>
      </c>
      <c r="K251" s="10">
        <f t="shared" si="27"/>
        <v>808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8" t="str">
        <f t="shared" si="21"/>
        <v>80684</v>
      </c>
      <c r="AE251">
        <f>VLOOKUP(AD251,[1]Sheet1!$AG$4:$AJ$10630,2,FALSE)</f>
        <v>808</v>
      </c>
    </row>
    <row r="252" spans="1:31" x14ac:dyDescent="0.25">
      <c r="A252" s="21">
        <v>22</v>
      </c>
      <c r="B252" s="22">
        <v>80700</v>
      </c>
      <c r="C252" s="28"/>
      <c r="D252" s="23" t="s">
        <v>166</v>
      </c>
      <c r="E252" s="24" t="s">
        <v>160</v>
      </c>
      <c r="F252" s="24" t="s">
        <v>54</v>
      </c>
      <c r="G252" s="25"/>
      <c r="H252" s="24"/>
      <c r="I252" s="26"/>
      <c r="J252" s="14">
        <f t="shared" si="23"/>
        <v>808</v>
      </c>
      <c r="K252" s="10">
        <f t="shared" si="27"/>
        <v>808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8" t="str">
        <f t="shared" si="21"/>
        <v>80700</v>
      </c>
      <c r="AE252">
        <f>VLOOKUP(AD252,[1]Sheet1!$AG$4:$AJ$10630,2,FALSE)</f>
        <v>808</v>
      </c>
    </row>
    <row r="253" spans="1:31" x14ac:dyDescent="0.25">
      <c r="A253" s="21">
        <v>22</v>
      </c>
      <c r="B253" s="22">
        <v>80683</v>
      </c>
      <c r="C253" s="28"/>
      <c r="D253" s="23" t="s">
        <v>167</v>
      </c>
      <c r="E253" s="24" t="s">
        <v>164</v>
      </c>
      <c r="F253" s="24" t="s">
        <v>54</v>
      </c>
      <c r="G253" s="25"/>
      <c r="H253" s="24"/>
      <c r="I253" s="26"/>
      <c r="J253" s="14">
        <f t="shared" si="23"/>
        <v>808</v>
      </c>
      <c r="K253" s="10">
        <f t="shared" si="27"/>
        <v>808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8" t="str">
        <f t="shared" si="21"/>
        <v>80683</v>
      </c>
      <c r="AE253">
        <f>VLOOKUP(AD253,[1]Sheet1!$AG$4:$AJ$10630,2,FALSE)</f>
        <v>808</v>
      </c>
    </row>
    <row r="254" spans="1:31" x14ac:dyDescent="0.25">
      <c r="A254" s="21">
        <v>22</v>
      </c>
      <c r="B254" s="22">
        <v>80699</v>
      </c>
      <c r="C254" s="28"/>
      <c r="D254" s="23" t="s">
        <v>588</v>
      </c>
      <c r="E254" s="24" t="s">
        <v>164</v>
      </c>
      <c r="F254" s="24" t="s">
        <v>54</v>
      </c>
      <c r="G254" s="25"/>
      <c r="H254" s="24"/>
      <c r="I254" s="26"/>
      <c r="J254" s="14">
        <f t="shared" si="23"/>
        <v>808</v>
      </c>
      <c r="K254" s="10">
        <f t="shared" si="27"/>
        <v>808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8" t="str">
        <f t="shared" si="21"/>
        <v>80699</v>
      </c>
      <c r="AE254">
        <f>VLOOKUP(AD254,[1]Sheet1!$AG$4:$AJ$10630,2,FALSE)</f>
        <v>808</v>
      </c>
    </row>
    <row r="255" spans="1:31" x14ac:dyDescent="0.25">
      <c r="A255" s="21">
        <v>22</v>
      </c>
      <c r="B255" s="22">
        <v>80685</v>
      </c>
      <c r="C255" s="28"/>
      <c r="D255" s="23" t="s">
        <v>168</v>
      </c>
      <c r="E255" s="24" t="s">
        <v>160</v>
      </c>
      <c r="F255" s="24" t="s">
        <v>54</v>
      </c>
      <c r="G255" s="25"/>
      <c r="H255" s="24"/>
      <c r="I255" s="26"/>
      <c r="J255" s="14">
        <f t="shared" si="23"/>
        <v>808</v>
      </c>
      <c r="K255" s="10">
        <f t="shared" si="27"/>
        <v>808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8" t="str">
        <f t="shared" si="21"/>
        <v>80685</v>
      </c>
      <c r="AE255">
        <f>VLOOKUP(AD255,[1]Sheet1!$AG$4:$AJ$10630,2,FALSE)</f>
        <v>808</v>
      </c>
    </row>
    <row r="256" spans="1:31" x14ac:dyDescent="0.25">
      <c r="A256" s="21">
        <v>22</v>
      </c>
      <c r="B256" s="22">
        <v>80697</v>
      </c>
      <c r="C256" s="28"/>
      <c r="D256" s="23" t="s">
        <v>169</v>
      </c>
      <c r="E256" s="24" t="s">
        <v>164</v>
      </c>
      <c r="F256" s="24" t="s">
        <v>54</v>
      </c>
      <c r="G256" s="25"/>
      <c r="H256" s="24"/>
      <c r="I256" s="26"/>
      <c r="J256" s="14">
        <f t="shared" si="23"/>
        <v>814</v>
      </c>
      <c r="K256" s="10">
        <f t="shared" si="27"/>
        <v>814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8" t="str">
        <f t="shared" ref="AD256:AD319" si="28">LEFT(B256,10)</f>
        <v>80697</v>
      </c>
      <c r="AE256">
        <f>VLOOKUP(AD256,[1]Sheet1!$AG$4:$AJ$10630,2,FALSE)</f>
        <v>814</v>
      </c>
    </row>
    <row r="257" spans="1:31" x14ac:dyDescent="0.25">
      <c r="A257" s="21">
        <v>22</v>
      </c>
      <c r="B257" s="22">
        <v>80698</v>
      </c>
      <c r="C257" s="28"/>
      <c r="D257" s="23" t="s">
        <v>170</v>
      </c>
      <c r="E257" s="24" t="s">
        <v>160</v>
      </c>
      <c r="F257" s="24" t="s">
        <v>54</v>
      </c>
      <c r="G257" s="25"/>
      <c r="H257" s="24"/>
      <c r="I257" s="26"/>
      <c r="J257" s="14">
        <f t="shared" si="23"/>
        <v>814</v>
      </c>
      <c r="K257" s="10">
        <f t="shared" si="27"/>
        <v>814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8" t="str">
        <f t="shared" si="28"/>
        <v>80698</v>
      </c>
      <c r="AE257">
        <f>VLOOKUP(AD257,[1]Sheet1!$AG$4:$AJ$10630,2,FALSE)</f>
        <v>814</v>
      </c>
    </row>
    <row r="258" spans="1:31" x14ac:dyDescent="0.25">
      <c r="A258" s="21">
        <v>22</v>
      </c>
      <c r="B258" s="22">
        <v>80680</v>
      </c>
      <c r="C258" s="28"/>
      <c r="D258" s="23" t="s">
        <v>171</v>
      </c>
      <c r="E258" s="24" t="s">
        <v>164</v>
      </c>
      <c r="F258" s="24" t="s">
        <v>54</v>
      </c>
      <c r="G258" s="25"/>
      <c r="H258" s="24"/>
      <c r="I258" s="26"/>
      <c r="J258" s="14">
        <f t="shared" si="23"/>
        <v>814</v>
      </c>
      <c r="K258" s="10">
        <f t="shared" si="27"/>
        <v>814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8" t="str">
        <f t="shared" si="28"/>
        <v>80680</v>
      </c>
      <c r="AE258">
        <f>VLOOKUP(AD258,[1]Sheet1!$AG$4:$AJ$10630,2,FALSE)</f>
        <v>814</v>
      </c>
    </row>
    <row r="259" spans="1:31" x14ac:dyDescent="0.25">
      <c r="A259" s="21">
        <v>22</v>
      </c>
      <c r="B259" s="22">
        <v>80681</v>
      </c>
      <c r="C259" s="28"/>
      <c r="D259" s="23" t="s">
        <v>172</v>
      </c>
      <c r="E259" s="24" t="s">
        <v>160</v>
      </c>
      <c r="F259" s="24" t="s">
        <v>54</v>
      </c>
      <c r="G259" s="25"/>
      <c r="H259" s="24"/>
      <c r="I259" s="26"/>
      <c r="J259" s="14">
        <f t="shared" si="23"/>
        <v>814</v>
      </c>
      <c r="K259" s="10">
        <f t="shared" si="27"/>
        <v>814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8" t="str">
        <f t="shared" si="28"/>
        <v>80681</v>
      </c>
      <c r="AE259">
        <f>VLOOKUP(AD259,[1]Sheet1!$AG$4:$AJ$10630,2,FALSE)</f>
        <v>814</v>
      </c>
    </row>
    <row r="260" spans="1:31" x14ac:dyDescent="0.25">
      <c r="A260" s="21">
        <v>23</v>
      </c>
      <c r="B260" s="22">
        <v>80717</v>
      </c>
      <c r="C260" s="28"/>
      <c r="D260" s="23" t="s">
        <v>103</v>
      </c>
      <c r="E260" s="24"/>
      <c r="F260" s="24" t="s">
        <v>54</v>
      </c>
      <c r="G260" s="25"/>
      <c r="H260" s="24"/>
      <c r="I260" s="26"/>
      <c r="J260" s="14">
        <f t="shared" si="23"/>
        <v>1469</v>
      </c>
      <c r="K260" s="10">
        <f t="shared" ref="K260:K272" si="29">J260*(1-$E$4)</f>
        <v>1469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8" t="str">
        <f t="shared" si="28"/>
        <v>80717</v>
      </c>
      <c r="AE260">
        <f>VLOOKUP(AD260,[1]Sheet1!$AG$4:$AJ$10630,2,FALSE)</f>
        <v>1469</v>
      </c>
    </row>
    <row r="261" spans="1:31" x14ac:dyDescent="0.25">
      <c r="A261" s="21">
        <v>23</v>
      </c>
      <c r="B261" s="22">
        <v>80718</v>
      </c>
      <c r="C261" s="28"/>
      <c r="D261" s="23" t="s">
        <v>104</v>
      </c>
      <c r="E261" s="24"/>
      <c r="F261" s="24" t="s">
        <v>54</v>
      </c>
      <c r="G261" s="25"/>
      <c r="H261" s="24"/>
      <c r="I261" s="26"/>
      <c r="J261" s="14">
        <f t="shared" si="23"/>
        <v>1469</v>
      </c>
      <c r="K261" s="10">
        <f t="shared" si="29"/>
        <v>1469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8" t="str">
        <f t="shared" si="28"/>
        <v>80718</v>
      </c>
      <c r="AE261">
        <f>VLOOKUP(AD261,[1]Sheet1!$AG$4:$AJ$10630,2,FALSE)</f>
        <v>1469</v>
      </c>
    </row>
    <row r="262" spans="1:31" x14ac:dyDescent="0.25">
      <c r="A262" s="44">
        <v>23</v>
      </c>
      <c r="B262" s="44">
        <v>80711</v>
      </c>
      <c r="C262" s="52"/>
      <c r="D262" s="45" t="s">
        <v>507</v>
      </c>
      <c r="E262" s="46"/>
      <c r="F262" s="46" t="s">
        <v>54</v>
      </c>
      <c r="G262" s="46"/>
      <c r="H262" s="46"/>
      <c r="I262" s="47"/>
      <c r="J262" s="14">
        <f t="shared" si="23"/>
        <v>4179</v>
      </c>
      <c r="K262" s="48">
        <f t="shared" si="29"/>
        <v>4179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8" t="str">
        <f t="shared" si="28"/>
        <v>80711</v>
      </c>
      <c r="AE262">
        <f>VLOOKUP(AD262,[1]Sheet1!$AG$4:$AJ$10630,2,FALSE)</f>
        <v>4179</v>
      </c>
    </row>
    <row r="263" spans="1:31" x14ac:dyDescent="0.25">
      <c r="A263" s="21">
        <v>23</v>
      </c>
      <c r="B263" s="22">
        <v>80638</v>
      </c>
      <c r="C263" s="28"/>
      <c r="D263" s="23" t="s">
        <v>529</v>
      </c>
      <c r="E263" s="24"/>
      <c r="F263" s="24" t="s">
        <v>54</v>
      </c>
      <c r="G263" s="25"/>
      <c r="H263" s="24"/>
      <c r="I263" s="26"/>
      <c r="J263" s="14">
        <f t="shared" si="23"/>
        <v>4470</v>
      </c>
      <c r="K263" s="10">
        <f t="shared" si="29"/>
        <v>4470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8" t="str">
        <f t="shared" si="28"/>
        <v>80638</v>
      </c>
      <c r="AE263">
        <f>VLOOKUP(AD263,[1]Sheet1!$AG$4:$AJ$10630,2,FALSE)</f>
        <v>4470</v>
      </c>
    </row>
    <row r="264" spans="1:31" x14ac:dyDescent="0.25">
      <c r="A264" s="21">
        <v>23</v>
      </c>
      <c r="B264" s="22">
        <v>80709</v>
      </c>
      <c r="C264" s="28"/>
      <c r="D264" s="23" t="s">
        <v>530</v>
      </c>
      <c r="E264" s="24"/>
      <c r="F264" s="24" t="s">
        <v>54</v>
      </c>
      <c r="G264" s="25"/>
      <c r="H264" s="24"/>
      <c r="I264" s="26"/>
      <c r="J264" s="14">
        <f t="shared" si="23"/>
        <v>2007</v>
      </c>
      <c r="K264" s="10">
        <f t="shared" si="29"/>
        <v>2007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8" t="str">
        <f t="shared" si="28"/>
        <v>80709</v>
      </c>
      <c r="AE264">
        <f>VLOOKUP(AD264,[1]Sheet1!$AG$4:$AJ$10630,2,FALSE)</f>
        <v>2007</v>
      </c>
    </row>
    <row r="265" spans="1:31" x14ac:dyDescent="0.25">
      <c r="A265" s="44">
        <v>23</v>
      </c>
      <c r="B265" s="44">
        <v>80713</v>
      </c>
      <c r="C265" s="52"/>
      <c r="D265" s="45" t="s">
        <v>508</v>
      </c>
      <c r="E265" s="46"/>
      <c r="F265" s="46" t="s">
        <v>54</v>
      </c>
      <c r="G265" s="46"/>
      <c r="H265" s="46"/>
      <c r="I265" s="47"/>
      <c r="J265" s="14">
        <f t="shared" si="23"/>
        <v>2188</v>
      </c>
      <c r="K265" s="48">
        <f t="shared" si="29"/>
        <v>2188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8" t="str">
        <f t="shared" si="28"/>
        <v>80713</v>
      </c>
      <c r="AE265">
        <f>VLOOKUP(AD265,[1]Sheet1!$AG$4:$AJ$10630,2,FALSE)</f>
        <v>2188</v>
      </c>
    </row>
    <row r="266" spans="1:31" x14ac:dyDescent="0.25">
      <c r="A266" s="21">
        <v>23</v>
      </c>
      <c r="B266" s="22">
        <v>80635</v>
      </c>
      <c r="C266" s="28"/>
      <c r="D266" s="23" t="s">
        <v>531</v>
      </c>
      <c r="E266" s="24"/>
      <c r="F266" s="24" t="s">
        <v>54</v>
      </c>
      <c r="G266" s="25"/>
      <c r="H266" s="24"/>
      <c r="I266" s="26"/>
      <c r="J266" s="14">
        <f t="shared" si="23"/>
        <v>2342</v>
      </c>
      <c r="K266" s="10">
        <f t="shared" si="29"/>
        <v>2342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8" t="str">
        <f t="shared" si="28"/>
        <v>80635</v>
      </c>
      <c r="AE266">
        <f>VLOOKUP(AD266,[1]Sheet1!$AG$4:$AJ$10630,2,FALSE)</f>
        <v>2342</v>
      </c>
    </row>
    <row r="267" spans="1:31" x14ac:dyDescent="0.25">
      <c r="A267" s="21">
        <v>23</v>
      </c>
      <c r="B267" s="22">
        <v>80708</v>
      </c>
      <c r="C267" s="28"/>
      <c r="D267" s="23" t="s">
        <v>532</v>
      </c>
      <c r="E267" s="24"/>
      <c r="F267" s="24" t="s">
        <v>54</v>
      </c>
      <c r="G267" s="25"/>
      <c r="H267" s="24"/>
      <c r="I267" s="26"/>
      <c r="J267" s="14">
        <f t="shared" si="23"/>
        <v>3199</v>
      </c>
      <c r="K267" s="10">
        <f t="shared" si="29"/>
        <v>3199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8" t="str">
        <f t="shared" si="28"/>
        <v>80708</v>
      </c>
      <c r="AE267">
        <f>VLOOKUP(AD267,[1]Sheet1!$AG$4:$AJ$10630,2,FALSE)</f>
        <v>3199</v>
      </c>
    </row>
    <row r="268" spans="1:31" x14ac:dyDescent="0.25">
      <c r="A268" s="44">
        <v>23</v>
      </c>
      <c r="B268" s="44">
        <v>80716</v>
      </c>
      <c r="C268" s="52"/>
      <c r="D268" s="45" t="s">
        <v>688</v>
      </c>
      <c r="E268" s="46"/>
      <c r="F268" s="46" t="s">
        <v>54</v>
      </c>
      <c r="G268" s="46"/>
      <c r="H268" s="46"/>
      <c r="I268" s="47"/>
      <c r="J268" s="14">
        <f t="shared" si="23"/>
        <v>4688</v>
      </c>
      <c r="K268" s="48">
        <f t="shared" si="29"/>
        <v>4688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8" t="str">
        <f t="shared" si="28"/>
        <v>80716</v>
      </c>
      <c r="AE268">
        <f>VLOOKUP(AD268,[1]Sheet1!$AG$4:$AJ$10630,2,FALSE)</f>
        <v>4688</v>
      </c>
    </row>
    <row r="269" spans="1:31" x14ac:dyDescent="0.25">
      <c r="A269" s="21">
        <v>23</v>
      </c>
      <c r="B269" s="22">
        <v>80636</v>
      </c>
      <c r="C269" s="28"/>
      <c r="D269" s="23" t="s">
        <v>689</v>
      </c>
      <c r="E269" s="24"/>
      <c r="F269" s="24" t="s">
        <v>54</v>
      </c>
      <c r="G269" s="25"/>
      <c r="H269" s="24"/>
      <c r="I269" s="26"/>
      <c r="J269" s="14">
        <f t="shared" si="23"/>
        <v>3300</v>
      </c>
      <c r="K269" s="10">
        <f t="shared" si="29"/>
        <v>3300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8" t="str">
        <f t="shared" si="28"/>
        <v>80636</v>
      </c>
      <c r="AE269">
        <f>VLOOKUP(AD269,[1]Sheet1!$AG$4:$AJ$10630,2,FALSE)</f>
        <v>3300</v>
      </c>
    </row>
    <row r="270" spans="1:31" x14ac:dyDescent="0.25">
      <c r="A270" s="21">
        <v>23</v>
      </c>
      <c r="B270" s="22">
        <v>80637</v>
      </c>
      <c r="C270" s="28"/>
      <c r="D270" s="23" t="s">
        <v>690</v>
      </c>
      <c r="E270" s="24"/>
      <c r="F270" s="24" t="s">
        <v>54</v>
      </c>
      <c r="G270" s="25"/>
      <c r="H270" s="24"/>
      <c r="I270" s="26"/>
      <c r="J270" s="14">
        <f t="shared" ref="J270:J333" si="30">AE270</f>
        <v>5018</v>
      </c>
      <c r="K270" s="10">
        <f t="shared" si="29"/>
        <v>5018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8" t="str">
        <f t="shared" si="28"/>
        <v>80637</v>
      </c>
      <c r="AE270">
        <f>VLOOKUP(AD270,[1]Sheet1!$AG$4:$AJ$10630,2,FALSE)</f>
        <v>5018</v>
      </c>
    </row>
    <row r="271" spans="1:31" x14ac:dyDescent="0.25">
      <c r="A271" s="21">
        <v>23</v>
      </c>
      <c r="B271" s="22">
        <v>80720</v>
      </c>
      <c r="C271" s="28"/>
      <c r="D271" s="23" t="s">
        <v>691</v>
      </c>
      <c r="E271" s="24"/>
      <c r="F271" s="24" t="s">
        <v>54</v>
      </c>
      <c r="G271" s="25"/>
      <c r="H271" s="24"/>
      <c r="I271" s="26"/>
      <c r="J271" s="14">
        <f t="shared" si="30"/>
        <v>8798</v>
      </c>
      <c r="K271" s="10">
        <f t="shared" si="29"/>
        <v>8798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8" t="str">
        <f t="shared" si="28"/>
        <v>80720</v>
      </c>
      <c r="AE271">
        <f>VLOOKUP(AD271,[1]Sheet1!$AG$4:$AJ$10630,2,FALSE)</f>
        <v>8798</v>
      </c>
    </row>
    <row r="272" spans="1:31" x14ac:dyDescent="0.25">
      <c r="A272" s="21">
        <v>23</v>
      </c>
      <c r="B272" s="22">
        <v>80724</v>
      </c>
      <c r="C272" s="28"/>
      <c r="D272" s="23" t="s">
        <v>692</v>
      </c>
      <c r="E272" s="24"/>
      <c r="F272" s="24" t="s">
        <v>54</v>
      </c>
      <c r="G272" s="25"/>
      <c r="H272" s="24"/>
      <c r="I272" s="26"/>
      <c r="J272" s="14">
        <f t="shared" si="30"/>
        <v>10315</v>
      </c>
      <c r="K272" s="10">
        <f t="shared" si="29"/>
        <v>10315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8" t="str">
        <f t="shared" si="28"/>
        <v>80724</v>
      </c>
      <c r="AE272">
        <f>VLOOKUP(AD272,[1]Sheet1!$AG$4:$AJ$10630,2,FALSE)</f>
        <v>10315</v>
      </c>
    </row>
    <row r="273" spans="1:31" x14ac:dyDescent="0.25">
      <c r="A273" s="21">
        <v>25</v>
      </c>
      <c r="B273" s="22">
        <v>83007</v>
      </c>
      <c r="C273" s="28"/>
      <c r="D273" s="23" t="s">
        <v>173</v>
      </c>
      <c r="E273" s="30" t="s">
        <v>174</v>
      </c>
      <c r="F273" s="24" t="s">
        <v>693</v>
      </c>
      <c r="G273" s="25"/>
      <c r="H273" s="24"/>
      <c r="I273" s="26"/>
      <c r="J273" s="14">
        <f t="shared" si="30"/>
        <v>14.700000000000001</v>
      </c>
      <c r="K273" s="10">
        <f>J273*(1-$E$8)</f>
        <v>14.700000000000001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8" t="str">
        <f t="shared" si="28"/>
        <v>83007</v>
      </c>
      <c r="AE273">
        <f>VLOOKUP(AD273,[1]Sheet1!$AG$4:$AJ$10630,2,FALSE)</f>
        <v>14.700000000000001</v>
      </c>
    </row>
    <row r="274" spans="1:31" x14ac:dyDescent="0.25">
      <c r="A274" s="21">
        <v>25</v>
      </c>
      <c r="B274" s="22">
        <v>83009</v>
      </c>
      <c r="C274" s="28"/>
      <c r="D274" s="23" t="s">
        <v>175</v>
      </c>
      <c r="E274" s="24" t="s">
        <v>184</v>
      </c>
      <c r="F274" s="24" t="s">
        <v>694</v>
      </c>
      <c r="G274" s="25"/>
      <c r="H274" s="24"/>
      <c r="I274" s="26"/>
      <c r="J274" s="14">
        <f t="shared" si="30"/>
        <v>15.9</v>
      </c>
      <c r="K274" s="10">
        <f t="shared" ref="K274:K290" si="31">J274*(1-$E$8)</f>
        <v>15.9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8" t="str">
        <f t="shared" si="28"/>
        <v>83009</v>
      </c>
      <c r="AE274">
        <f>VLOOKUP(AD274,[1]Sheet1!$AG$4:$AJ$10630,2,FALSE)</f>
        <v>15.9</v>
      </c>
    </row>
    <row r="275" spans="1:31" x14ac:dyDescent="0.25">
      <c r="A275" s="21">
        <v>25</v>
      </c>
      <c r="B275" s="22">
        <v>83012</v>
      </c>
      <c r="C275" s="28"/>
      <c r="D275" s="23" t="s">
        <v>176</v>
      </c>
      <c r="E275" s="24" t="s">
        <v>185</v>
      </c>
      <c r="F275" s="24" t="s">
        <v>695</v>
      </c>
      <c r="G275" s="25"/>
      <c r="H275" s="24"/>
      <c r="I275" s="26"/>
      <c r="J275" s="14">
        <f t="shared" si="30"/>
        <v>20.5</v>
      </c>
      <c r="K275" s="10">
        <f t="shared" si="31"/>
        <v>20.5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8" t="str">
        <f t="shared" si="28"/>
        <v>83012</v>
      </c>
      <c r="AE275">
        <f>VLOOKUP(AD275,[1]Sheet1!$AG$4:$AJ$10630,2,FALSE)</f>
        <v>20.5</v>
      </c>
    </row>
    <row r="276" spans="1:31" x14ac:dyDescent="0.25">
      <c r="A276" s="21">
        <v>25</v>
      </c>
      <c r="B276" s="22">
        <v>83014</v>
      </c>
      <c r="C276" s="28"/>
      <c r="D276" s="23" t="s">
        <v>177</v>
      </c>
      <c r="E276" s="24" t="s">
        <v>186</v>
      </c>
      <c r="F276" s="24" t="s">
        <v>182</v>
      </c>
      <c r="G276" s="25"/>
      <c r="H276" s="24"/>
      <c r="I276" s="26"/>
      <c r="J276" s="14">
        <f t="shared" si="30"/>
        <v>25.3</v>
      </c>
      <c r="K276" s="10">
        <f t="shared" si="31"/>
        <v>25.3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8" t="str">
        <f t="shared" si="28"/>
        <v>83014</v>
      </c>
      <c r="AE276">
        <f>VLOOKUP(AD276,[1]Sheet1!$AG$4:$AJ$10630,2,FALSE)</f>
        <v>25.3</v>
      </c>
    </row>
    <row r="277" spans="1:31" x14ac:dyDescent="0.25">
      <c r="A277" s="21">
        <v>25</v>
      </c>
      <c r="B277" s="22">
        <v>83017</v>
      </c>
      <c r="C277" s="28"/>
      <c r="D277" s="23" t="s">
        <v>178</v>
      </c>
      <c r="E277" s="24" t="s">
        <v>187</v>
      </c>
      <c r="F277" s="24" t="s">
        <v>183</v>
      </c>
      <c r="G277" s="25"/>
      <c r="H277" s="24"/>
      <c r="I277" s="26"/>
      <c r="J277" s="14">
        <f t="shared" si="30"/>
        <v>29.700000000000003</v>
      </c>
      <c r="K277" s="10">
        <f t="shared" si="31"/>
        <v>29.700000000000003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8" t="str">
        <f t="shared" si="28"/>
        <v>83017</v>
      </c>
      <c r="AE277">
        <f>VLOOKUP(AD277,[1]Sheet1!$AG$4:$AJ$10630,2,FALSE)</f>
        <v>29.700000000000003</v>
      </c>
    </row>
    <row r="278" spans="1:31" x14ac:dyDescent="0.25">
      <c r="A278" s="21">
        <v>25</v>
      </c>
      <c r="B278" s="22">
        <v>83023</v>
      </c>
      <c r="C278" s="28"/>
      <c r="D278" s="23" t="s">
        <v>179</v>
      </c>
      <c r="E278" s="24" t="s">
        <v>188</v>
      </c>
      <c r="F278" s="24" t="s">
        <v>71</v>
      </c>
      <c r="G278" s="25"/>
      <c r="H278" s="24"/>
      <c r="I278" s="26"/>
      <c r="J278" s="14">
        <f t="shared" si="30"/>
        <v>22.6</v>
      </c>
      <c r="K278" s="10">
        <f t="shared" si="31"/>
        <v>22.6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8" t="str">
        <f t="shared" si="28"/>
        <v>83023</v>
      </c>
      <c r="AE278">
        <f>VLOOKUP(AD278,[1]Sheet1!$AG$4:$AJ$10630,2,FALSE)</f>
        <v>22.6</v>
      </c>
    </row>
    <row r="279" spans="1:31" x14ac:dyDescent="0.25">
      <c r="A279" s="21">
        <v>25</v>
      </c>
      <c r="B279" s="22">
        <v>83026</v>
      </c>
      <c r="C279" s="28"/>
      <c r="D279" s="23" t="s">
        <v>180</v>
      </c>
      <c r="E279" s="24" t="s">
        <v>174</v>
      </c>
      <c r="F279" s="24" t="s">
        <v>696</v>
      </c>
      <c r="G279" s="25"/>
      <c r="H279" s="24"/>
      <c r="I279" s="26"/>
      <c r="J279" s="14">
        <f t="shared" si="30"/>
        <v>23.400000000000002</v>
      </c>
      <c r="K279" s="10">
        <f t="shared" si="31"/>
        <v>23.400000000000002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8" t="str">
        <f t="shared" si="28"/>
        <v>83026</v>
      </c>
      <c r="AE279">
        <f>VLOOKUP(AD279,[1]Sheet1!$AG$4:$AJ$10630,2,FALSE)</f>
        <v>23.400000000000002</v>
      </c>
    </row>
    <row r="280" spans="1:31" x14ac:dyDescent="0.25">
      <c r="A280" s="21">
        <v>25</v>
      </c>
      <c r="B280" s="22">
        <v>83028</v>
      </c>
      <c r="C280" s="28"/>
      <c r="D280" s="23" t="s">
        <v>181</v>
      </c>
      <c r="E280" s="24" t="s">
        <v>184</v>
      </c>
      <c r="F280" s="24" t="s">
        <v>697</v>
      </c>
      <c r="G280" s="25"/>
      <c r="H280" s="24"/>
      <c r="I280" s="26"/>
      <c r="J280" s="14">
        <f t="shared" si="30"/>
        <v>26.200000000000003</v>
      </c>
      <c r="K280" s="10">
        <f t="shared" si="31"/>
        <v>26.200000000000003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8" t="str">
        <f t="shared" si="28"/>
        <v>83028</v>
      </c>
      <c r="AE280">
        <f>VLOOKUP(AD280,[1]Sheet1!$AG$4:$AJ$10630,2,FALSE)</f>
        <v>26.200000000000003</v>
      </c>
    </row>
    <row r="281" spans="1:31" x14ac:dyDescent="0.25">
      <c r="A281" s="21">
        <v>25</v>
      </c>
      <c r="B281" s="22">
        <v>83031</v>
      </c>
      <c r="C281" s="28"/>
      <c r="D281" s="23" t="s">
        <v>189</v>
      </c>
      <c r="E281" s="24" t="s">
        <v>185</v>
      </c>
      <c r="F281" s="24" t="s">
        <v>698</v>
      </c>
      <c r="G281" s="25"/>
      <c r="H281" s="24"/>
      <c r="I281" s="26"/>
      <c r="J281" s="14">
        <f t="shared" si="30"/>
        <v>27</v>
      </c>
      <c r="K281" s="10">
        <f t="shared" si="31"/>
        <v>27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8" t="str">
        <f t="shared" si="28"/>
        <v>83031</v>
      </c>
      <c r="AE281">
        <f>VLOOKUP(AD281,[1]Sheet1!$AG$4:$AJ$10630,2,FALSE)</f>
        <v>27</v>
      </c>
    </row>
    <row r="282" spans="1:31" x14ac:dyDescent="0.25">
      <c r="A282" s="21">
        <v>25</v>
      </c>
      <c r="B282" s="22">
        <v>83033</v>
      </c>
      <c r="C282" s="28"/>
      <c r="D282" s="23" t="s">
        <v>190</v>
      </c>
      <c r="E282" s="24" t="s">
        <v>186</v>
      </c>
      <c r="F282" s="24" t="s">
        <v>699</v>
      </c>
      <c r="G282" s="25"/>
      <c r="H282" s="24"/>
      <c r="I282" s="26"/>
      <c r="J282" s="14">
        <f t="shared" si="30"/>
        <v>36.700000000000003</v>
      </c>
      <c r="K282" s="10">
        <f t="shared" si="31"/>
        <v>36.700000000000003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8" t="str">
        <f t="shared" si="28"/>
        <v>83033</v>
      </c>
      <c r="AE282">
        <f>VLOOKUP(AD282,[1]Sheet1!$AG$4:$AJ$10630,2,FALSE)</f>
        <v>36.700000000000003</v>
      </c>
    </row>
    <row r="283" spans="1:31" x14ac:dyDescent="0.25">
      <c r="A283" s="21">
        <v>25</v>
      </c>
      <c r="B283" s="22">
        <v>83036</v>
      </c>
      <c r="C283" s="28"/>
      <c r="D283" s="23" t="s">
        <v>191</v>
      </c>
      <c r="E283" s="24" t="s">
        <v>187</v>
      </c>
      <c r="F283" s="24" t="s">
        <v>700</v>
      </c>
      <c r="G283" s="25"/>
      <c r="H283" s="24"/>
      <c r="I283" s="26"/>
      <c r="J283" s="14">
        <f t="shared" si="30"/>
        <v>40.1</v>
      </c>
      <c r="K283" s="10">
        <f t="shared" si="31"/>
        <v>40.1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8" t="str">
        <f t="shared" si="28"/>
        <v>83036</v>
      </c>
      <c r="AE283">
        <f>VLOOKUP(AD283,[1]Sheet1!$AG$4:$AJ$10630,2,FALSE)</f>
        <v>40.1</v>
      </c>
    </row>
    <row r="284" spans="1:31" x14ac:dyDescent="0.25">
      <c r="A284" s="21">
        <v>25</v>
      </c>
      <c r="B284" s="22">
        <v>83038</v>
      </c>
      <c r="C284" s="28"/>
      <c r="D284" s="23" t="s">
        <v>192</v>
      </c>
      <c r="E284" s="24" t="s">
        <v>197</v>
      </c>
      <c r="F284" s="24" t="s">
        <v>701</v>
      </c>
      <c r="G284" s="25"/>
      <c r="H284" s="24"/>
      <c r="I284" s="26"/>
      <c r="J284" s="14">
        <f t="shared" si="30"/>
        <v>44.900000000000006</v>
      </c>
      <c r="K284" s="10">
        <f t="shared" si="31"/>
        <v>44.900000000000006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8" t="str">
        <f t="shared" si="28"/>
        <v>83038</v>
      </c>
      <c r="AE284">
        <f>VLOOKUP(AD284,[1]Sheet1!$AG$4:$AJ$10630,2,FALSE)</f>
        <v>44.900000000000006</v>
      </c>
    </row>
    <row r="285" spans="1:31" x14ac:dyDescent="0.25">
      <c r="A285" s="21">
        <v>25</v>
      </c>
      <c r="B285" s="22">
        <v>83062</v>
      </c>
      <c r="C285" s="28"/>
      <c r="D285" s="23" t="s">
        <v>193</v>
      </c>
      <c r="E285" s="24" t="s">
        <v>184</v>
      </c>
      <c r="F285" s="24" t="s">
        <v>702</v>
      </c>
      <c r="G285" s="25"/>
      <c r="H285" s="24"/>
      <c r="I285" s="26"/>
      <c r="J285" s="14">
        <f t="shared" si="30"/>
        <v>45</v>
      </c>
      <c r="K285" s="10">
        <f t="shared" si="31"/>
        <v>45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8" t="str">
        <f t="shared" si="28"/>
        <v>83062</v>
      </c>
      <c r="AE285">
        <f>VLOOKUP(AD285,[1]Sheet1!$AG$4:$AJ$10630,2,FALSE)</f>
        <v>45</v>
      </c>
    </row>
    <row r="286" spans="1:31" x14ac:dyDescent="0.25">
      <c r="A286" s="21">
        <v>25</v>
      </c>
      <c r="B286" s="22">
        <v>83065</v>
      </c>
      <c r="C286" s="28"/>
      <c r="D286" s="23" t="s">
        <v>194</v>
      </c>
      <c r="E286" s="24" t="s">
        <v>185</v>
      </c>
      <c r="F286" s="24" t="s">
        <v>703</v>
      </c>
      <c r="G286" s="25"/>
      <c r="H286" s="24"/>
      <c r="I286" s="26"/>
      <c r="J286" s="14">
        <f t="shared" si="30"/>
        <v>49.400000000000006</v>
      </c>
      <c r="K286" s="10">
        <f t="shared" si="31"/>
        <v>49.400000000000006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8" t="str">
        <f t="shared" si="28"/>
        <v>83065</v>
      </c>
      <c r="AE286">
        <f>VLOOKUP(AD286,[1]Sheet1!$AG$4:$AJ$10630,2,FALSE)</f>
        <v>49.400000000000006</v>
      </c>
    </row>
    <row r="287" spans="1:31" x14ac:dyDescent="0.25">
      <c r="A287" s="21">
        <v>25</v>
      </c>
      <c r="B287" s="22">
        <v>83067</v>
      </c>
      <c r="C287" s="28"/>
      <c r="D287" s="23" t="s">
        <v>195</v>
      </c>
      <c r="E287" s="24" t="s">
        <v>186</v>
      </c>
      <c r="F287" s="24" t="s">
        <v>198</v>
      </c>
      <c r="G287" s="25"/>
      <c r="H287" s="24"/>
      <c r="I287" s="26"/>
      <c r="J287" s="14">
        <f t="shared" si="30"/>
        <v>62.5</v>
      </c>
      <c r="K287" s="10">
        <f t="shared" si="31"/>
        <v>62.5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8" t="str">
        <f t="shared" si="28"/>
        <v>83067</v>
      </c>
      <c r="AE287">
        <f>VLOOKUP(AD287,[1]Sheet1!$AG$4:$AJ$10630,2,FALSE)</f>
        <v>62.5</v>
      </c>
    </row>
    <row r="288" spans="1:31" x14ac:dyDescent="0.25">
      <c r="A288" s="21">
        <v>25</v>
      </c>
      <c r="B288" s="22">
        <v>83070</v>
      </c>
      <c r="C288" s="28"/>
      <c r="D288" s="23" t="s">
        <v>196</v>
      </c>
      <c r="E288" s="24" t="s">
        <v>187</v>
      </c>
      <c r="F288" s="24" t="s">
        <v>199</v>
      </c>
      <c r="G288" s="25"/>
      <c r="H288" s="24"/>
      <c r="I288" s="26"/>
      <c r="J288" s="14">
        <f t="shared" si="30"/>
        <v>71.2</v>
      </c>
      <c r="K288" s="10">
        <f t="shared" si="31"/>
        <v>71.2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8" t="str">
        <f t="shared" si="28"/>
        <v>83070</v>
      </c>
      <c r="AE288">
        <f>VLOOKUP(AD288,[1]Sheet1!$AG$4:$AJ$10630,2,FALSE)</f>
        <v>71.2</v>
      </c>
    </row>
    <row r="289" spans="1:31" x14ac:dyDescent="0.25">
      <c r="A289" s="21">
        <v>25</v>
      </c>
      <c r="B289" s="22">
        <v>83095</v>
      </c>
      <c r="C289" s="28"/>
      <c r="D289" s="23" t="s">
        <v>77</v>
      </c>
      <c r="E289" s="24"/>
      <c r="F289" s="24" t="s">
        <v>54</v>
      </c>
      <c r="G289" s="25"/>
      <c r="H289" s="24"/>
      <c r="I289" s="26"/>
      <c r="J289" s="14">
        <f t="shared" si="30"/>
        <v>330</v>
      </c>
      <c r="K289" s="10">
        <f t="shared" si="31"/>
        <v>330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8" t="str">
        <f t="shared" si="28"/>
        <v>83095</v>
      </c>
      <c r="AE289">
        <f>VLOOKUP(AD289,[1]Sheet1!$AG$4:$AJ$10630,2,FALSE)</f>
        <v>330</v>
      </c>
    </row>
    <row r="290" spans="1:31" x14ac:dyDescent="0.25">
      <c r="A290" s="21">
        <v>25</v>
      </c>
      <c r="B290" s="22">
        <v>83099</v>
      </c>
      <c r="C290" s="28"/>
      <c r="D290" s="23" t="s">
        <v>78</v>
      </c>
      <c r="E290" s="24" t="s">
        <v>200</v>
      </c>
      <c r="F290" s="24" t="s">
        <v>54</v>
      </c>
      <c r="G290" s="25"/>
      <c r="H290" s="24"/>
      <c r="I290" s="26"/>
      <c r="J290" s="14">
        <f t="shared" si="30"/>
        <v>267.3</v>
      </c>
      <c r="K290" s="10">
        <f t="shared" si="31"/>
        <v>267.3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8" t="str">
        <f t="shared" si="28"/>
        <v>83099</v>
      </c>
      <c r="AE290">
        <f>VLOOKUP(AD290,[1]Sheet1!$AG$4:$AJ$10630,2,FALSE)</f>
        <v>267.3</v>
      </c>
    </row>
    <row r="291" spans="1:31" x14ac:dyDescent="0.25">
      <c r="A291" s="21">
        <v>26</v>
      </c>
      <c r="B291" s="22">
        <v>81701</v>
      </c>
      <c r="C291" s="28"/>
      <c r="D291" s="23" t="s">
        <v>387</v>
      </c>
      <c r="E291" s="24"/>
      <c r="F291" s="24" t="s">
        <v>54</v>
      </c>
      <c r="G291" s="25"/>
      <c r="H291" s="24"/>
      <c r="I291" s="26"/>
      <c r="J291" s="14">
        <f t="shared" si="30"/>
        <v>412.40000000000003</v>
      </c>
      <c r="K291" s="10">
        <f>J291*(1-$E$6)</f>
        <v>412.40000000000003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8" t="str">
        <f t="shared" si="28"/>
        <v>81701</v>
      </c>
      <c r="AE291">
        <f>VLOOKUP(AD291,[1]Sheet1!$AG$4:$AJ$10630,2,FALSE)</f>
        <v>412.40000000000003</v>
      </c>
    </row>
    <row r="292" spans="1:31" x14ac:dyDescent="0.25">
      <c r="A292" s="21">
        <v>26</v>
      </c>
      <c r="B292" s="22">
        <v>81700</v>
      </c>
      <c r="C292" s="28"/>
      <c r="D292" s="23" t="s">
        <v>388</v>
      </c>
      <c r="E292" s="24"/>
      <c r="F292" s="24" t="s">
        <v>54</v>
      </c>
      <c r="G292" s="25"/>
      <c r="H292" s="24"/>
      <c r="I292" s="26"/>
      <c r="J292" s="14">
        <f t="shared" si="30"/>
        <v>401.8</v>
      </c>
      <c r="K292" s="10">
        <f t="shared" ref="K292:K355" si="32">J292*(1-$E$6)</f>
        <v>401.8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8" t="str">
        <f t="shared" si="28"/>
        <v>81700</v>
      </c>
      <c r="AE292">
        <f>VLOOKUP(AD292,[1]Sheet1!$AG$4:$AJ$10630,2,FALSE)</f>
        <v>401.8</v>
      </c>
    </row>
    <row r="293" spans="1:31" x14ac:dyDescent="0.25">
      <c r="A293" s="22">
        <v>26</v>
      </c>
      <c r="B293" s="22">
        <v>81764</v>
      </c>
      <c r="C293" s="29"/>
      <c r="D293" s="23" t="s">
        <v>389</v>
      </c>
      <c r="E293" s="25" t="s">
        <v>40</v>
      </c>
      <c r="F293" s="25" t="s">
        <v>51</v>
      </c>
      <c r="G293" s="25"/>
      <c r="H293" s="25"/>
      <c r="I293" s="27"/>
      <c r="J293" s="14">
        <f t="shared" si="30"/>
        <v>186.60000000000002</v>
      </c>
      <c r="K293" s="10">
        <f t="shared" si="32"/>
        <v>186.60000000000002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8" t="str">
        <f t="shared" si="28"/>
        <v>81764</v>
      </c>
      <c r="AE293">
        <f>VLOOKUP(AD293,[1]Sheet1!$AG$4:$AJ$10630,2,FALSE)</f>
        <v>186.60000000000002</v>
      </c>
    </row>
    <row r="294" spans="1:31" x14ac:dyDescent="0.25">
      <c r="A294" s="22">
        <v>26</v>
      </c>
      <c r="B294" s="22">
        <v>81765</v>
      </c>
      <c r="C294" s="29"/>
      <c r="D294" s="23" t="s">
        <v>390</v>
      </c>
      <c r="E294" s="25" t="s">
        <v>40</v>
      </c>
      <c r="F294" s="25" t="s">
        <v>51</v>
      </c>
      <c r="G294" s="25"/>
      <c r="H294" s="25"/>
      <c r="I294" s="27"/>
      <c r="J294" s="14">
        <f t="shared" si="30"/>
        <v>205.70000000000002</v>
      </c>
      <c r="K294" s="10">
        <f t="shared" si="32"/>
        <v>205.70000000000002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8" t="str">
        <f t="shared" si="28"/>
        <v>81765</v>
      </c>
      <c r="AE294">
        <f>VLOOKUP(AD294,[1]Sheet1!$AG$4:$AJ$10630,2,FALSE)</f>
        <v>205.70000000000002</v>
      </c>
    </row>
    <row r="295" spans="1:31" x14ac:dyDescent="0.25">
      <c r="A295" s="22">
        <v>26</v>
      </c>
      <c r="B295" s="22">
        <v>81766</v>
      </c>
      <c r="C295" s="29"/>
      <c r="D295" s="23" t="s">
        <v>391</v>
      </c>
      <c r="E295" s="25" t="s">
        <v>201</v>
      </c>
      <c r="F295" s="25" t="s">
        <v>147</v>
      </c>
      <c r="G295" s="25"/>
      <c r="H295" s="25"/>
      <c r="I295" s="27"/>
      <c r="J295" s="14">
        <f t="shared" si="30"/>
        <v>238.5</v>
      </c>
      <c r="K295" s="10">
        <f t="shared" si="32"/>
        <v>238.5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8" t="str">
        <f t="shared" si="28"/>
        <v>81766</v>
      </c>
      <c r="AE295">
        <f>VLOOKUP(AD295,[1]Sheet1!$AG$4:$AJ$10630,2,FALSE)</f>
        <v>238.5</v>
      </c>
    </row>
    <row r="296" spans="1:31" x14ac:dyDescent="0.25">
      <c r="A296" s="22">
        <v>26</v>
      </c>
      <c r="B296" s="22">
        <v>81767</v>
      </c>
      <c r="C296" s="29"/>
      <c r="D296" s="23" t="s">
        <v>392</v>
      </c>
      <c r="E296" s="25" t="s">
        <v>41</v>
      </c>
      <c r="F296" s="25" t="s">
        <v>147</v>
      </c>
      <c r="G296" s="25"/>
      <c r="H296" s="25"/>
      <c r="I296" s="27"/>
      <c r="J296" s="14">
        <f t="shared" si="30"/>
        <v>262.90000000000003</v>
      </c>
      <c r="K296" s="10">
        <f t="shared" si="32"/>
        <v>262.90000000000003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8" t="str">
        <f t="shared" si="28"/>
        <v>81767</v>
      </c>
      <c r="AE296">
        <f>VLOOKUP(AD296,[1]Sheet1!$AG$4:$AJ$10630,2,FALSE)</f>
        <v>262.90000000000003</v>
      </c>
    </row>
    <row r="297" spans="1:31" x14ac:dyDescent="0.25">
      <c r="A297" s="22">
        <v>26</v>
      </c>
      <c r="B297" s="22">
        <v>81768</v>
      </c>
      <c r="C297" s="29"/>
      <c r="D297" s="23" t="s">
        <v>393</v>
      </c>
      <c r="E297" s="25" t="s">
        <v>40</v>
      </c>
      <c r="F297" s="25" t="s">
        <v>51</v>
      </c>
      <c r="G297" s="25"/>
      <c r="H297" s="25"/>
      <c r="I297" s="27"/>
      <c r="J297" s="14">
        <f t="shared" si="30"/>
        <v>206.70000000000002</v>
      </c>
      <c r="K297" s="10">
        <f t="shared" si="32"/>
        <v>206.70000000000002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8" t="str">
        <f t="shared" si="28"/>
        <v>81768</v>
      </c>
      <c r="AE297">
        <f>VLOOKUP(AD297,[1]Sheet1!$AG$4:$AJ$10630,2,FALSE)</f>
        <v>206.70000000000002</v>
      </c>
    </row>
    <row r="298" spans="1:31" x14ac:dyDescent="0.25">
      <c r="A298" s="22">
        <v>26</v>
      </c>
      <c r="B298" s="22">
        <v>81769</v>
      </c>
      <c r="C298" s="29"/>
      <c r="D298" s="23" t="s">
        <v>394</v>
      </c>
      <c r="E298" s="25" t="s">
        <v>40</v>
      </c>
      <c r="F298" s="25" t="s">
        <v>51</v>
      </c>
      <c r="G298" s="25"/>
      <c r="H298" s="25"/>
      <c r="I298" s="27"/>
      <c r="J298" s="14">
        <f t="shared" si="30"/>
        <v>226.9</v>
      </c>
      <c r="K298" s="10">
        <f t="shared" si="32"/>
        <v>226.9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8" t="str">
        <f t="shared" si="28"/>
        <v>81769</v>
      </c>
      <c r="AE298">
        <f>VLOOKUP(AD298,[1]Sheet1!$AG$4:$AJ$10630,2,FALSE)</f>
        <v>226.9</v>
      </c>
    </row>
    <row r="299" spans="1:31" x14ac:dyDescent="0.25">
      <c r="A299" s="22">
        <v>26</v>
      </c>
      <c r="B299" s="22">
        <v>81770</v>
      </c>
      <c r="C299" s="29"/>
      <c r="D299" s="23" t="s">
        <v>395</v>
      </c>
      <c r="E299" s="25" t="s">
        <v>41</v>
      </c>
      <c r="F299" s="25" t="s">
        <v>147</v>
      </c>
      <c r="G299" s="25"/>
      <c r="H299" s="25"/>
      <c r="I299" s="27"/>
      <c r="J299" s="14">
        <f t="shared" si="30"/>
        <v>259.7</v>
      </c>
      <c r="K299" s="10">
        <f t="shared" si="32"/>
        <v>259.7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8" t="str">
        <f t="shared" si="28"/>
        <v>81770</v>
      </c>
      <c r="AE299">
        <f>VLOOKUP(AD299,[1]Sheet1!$AG$4:$AJ$10630,2,FALSE)</f>
        <v>259.7</v>
      </c>
    </row>
    <row r="300" spans="1:31" x14ac:dyDescent="0.25">
      <c r="A300" s="22">
        <v>26</v>
      </c>
      <c r="B300" s="22">
        <v>81771</v>
      </c>
      <c r="C300" s="29"/>
      <c r="D300" s="23" t="s">
        <v>396</v>
      </c>
      <c r="E300" s="25" t="s">
        <v>41</v>
      </c>
      <c r="F300" s="25" t="s">
        <v>147</v>
      </c>
      <c r="G300" s="25"/>
      <c r="H300" s="25"/>
      <c r="I300" s="27"/>
      <c r="J300" s="14">
        <f t="shared" si="30"/>
        <v>285.2</v>
      </c>
      <c r="K300" s="10">
        <f t="shared" si="32"/>
        <v>285.2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8" t="str">
        <f t="shared" si="28"/>
        <v>81771</v>
      </c>
      <c r="AE300">
        <f>VLOOKUP(AD300,[1]Sheet1!$AG$4:$AJ$10630,2,FALSE)</f>
        <v>285.2</v>
      </c>
    </row>
    <row r="301" spans="1:31" x14ac:dyDescent="0.25">
      <c r="A301" s="21">
        <v>26</v>
      </c>
      <c r="B301" s="22">
        <v>81708</v>
      </c>
      <c r="C301" s="28"/>
      <c r="D301" s="23" t="s">
        <v>533</v>
      </c>
      <c r="E301" s="24" t="s">
        <v>39</v>
      </c>
      <c r="F301" s="24" t="s">
        <v>51</v>
      </c>
      <c r="G301" s="25"/>
      <c r="H301" s="24"/>
      <c r="I301" s="26"/>
      <c r="J301" s="14">
        <f t="shared" si="30"/>
        <v>205.70000000000002</v>
      </c>
      <c r="K301" s="10">
        <f t="shared" si="32"/>
        <v>205.70000000000002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8" t="str">
        <f t="shared" si="28"/>
        <v>81708</v>
      </c>
      <c r="AE301">
        <f>VLOOKUP(AD301,[1]Sheet1!$AG$4:$AJ$10630,2,FALSE)</f>
        <v>205.70000000000002</v>
      </c>
    </row>
    <row r="302" spans="1:31" x14ac:dyDescent="0.25">
      <c r="A302" s="21">
        <v>26</v>
      </c>
      <c r="B302" s="22">
        <v>81709</v>
      </c>
      <c r="C302" s="28"/>
      <c r="D302" s="23" t="s">
        <v>534</v>
      </c>
      <c r="E302" s="24" t="s">
        <v>39</v>
      </c>
      <c r="F302" s="24" t="s">
        <v>51</v>
      </c>
      <c r="G302" s="25"/>
      <c r="H302" s="24"/>
      <c r="I302" s="26"/>
      <c r="J302" s="14">
        <f t="shared" si="30"/>
        <v>223.70000000000002</v>
      </c>
      <c r="K302" s="10">
        <f t="shared" si="32"/>
        <v>223.70000000000002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8" t="str">
        <f t="shared" si="28"/>
        <v>81709</v>
      </c>
      <c r="AE302">
        <f>VLOOKUP(AD302,[1]Sheet1!$AG$4:$AJ$10630,2,FALSE)</f>
        <v>223.70000000000002</v>
      </c>
    </row>
    <row r="303" spans="1:31" x14ac:dyDescent="0.25">
      <c r="A303" s="21">
        <v>26</v>
      </c>
      <c r="B303" s="22">
        <v>81710</v>
      </c>
      <c r="C303" s="28"/>
      <c r="D303" s="23" t="s">
        <v>397</v>
      </c>
      <c r="E303" s="24" t="s">
        <v>40</v>
      </c>
      <c r="F303" s="24" t="s">
        <v>51</v>
      </c>
      <c r="G303" s="25"/>
      <c r="H303" s="24"/>
      <c r="I303" s="26"/>
      <c r="J303" s="14">
        <f t="shared" si="30"/>
        <v>215.20000000000002</v>
      </c>
      <c r="K303" s="10">
        <f t="shared" si="32"/>
        <v>215.20000000000002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8" t="str">
        <f t="shared" si="28"/>
        <v>81710</v>
      </c>
      <c r="AE303">
        <f>VLOOKUP(AD303,[1]Sheet1!$AG$4:$AJ$10630,2,FALSE)</f>
        <v>215.20000000000002</v>
      </c>
    </row>
    <row r="304" spans="1:31" x14ac:dyDescent="0.25">
      <c r="A304" s="21">
        <v>26</v>
      </c>
      <c r="B304" s="22">
        <v>81711</v>
      </c>
      <c r="C304" s="28"/>
      <c r="D304" s="23" t="s">
        <v>398</v>
      </c>
      <c r="E304" s="24" t="s">
        <v>40</v>
      </c>
      <c r="F304" s="24" t="s">
        <v>51</v>
      </c>
      <c r="G304" s="25"/>
      <c r="H304" s="24"/>
      <c r="I304" s="26"/>
      <c r="J304" s="14">
        <f t="shared" si="30"/>
        <v>234.3</v>
      </c>
      <c r="K304" s="10">
        <f t="shared" si="32"/>
        <v>234.3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8" t="str">
        <f t="shared" si="28"/>
        <v>81711</v>
      </c>
      <c r="AE304">
        <f>VLOOKUP(AD304,[1]Sheet1!$AG$4:$AJ$10630,2,FALSE)</f>
        <v>234.3</v>
      </c>
    </row>
    <row r="305" spans="1:31" x14ac:dyDescent="0.25">
      <c r="A305" s="21">
        <v>26</v>
      </c>
      <c r="B305" s="22">
        <v>81712</v>
      </c>
      <c r="C305" s="28"/>
      <c r="D305" s="23" t="s">
        <v>399</v>
      </c>
      <c r="E305" s="24" t="s">
        <v>41</v>
      </c>
      <c r="F305" s="24" t="s">
        <v>141</v>
      </c>
      <c r="G305" s="25"/>
      <c r="H305" s="24"/>
      <c r="I305" s="26"/>
      <c r="J305" s="14">
        <f t="shared" si="30"/>
        <v>320.20000000000005</v>
      </c>
      <c r="K305" s="10">
        <f t="shared" si="32"/>
        <v>320.20000000000005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8" t="str">
        <f t="shared" si="28"/>
        <v>81712</v>
      </c>
      <c r="AE305">
        <f>VLOOKUP(AD305,[1]Sheet1!$AG$4:$AJ$10630,2,FALSE)</f>
        <v>320.20000000000005</v>
      </c>
    </row>
    <row r="306" spans="1:31" x14ac:dyDescent="0.25">
      <c r="A306" s="21">
        <v>26</v>
      </c>
      <c r="B306" s="22">
        <v>81713</v>
      </c>
      <c r="C306" s="28"/>
      <c r="D306" s="23" t="s">
        <v>401</v>
      </c>
      <c r="E306" s="24" t="s">
        <v>41</v>
      </c>
      <c r="F306" s="24" t="s">
        <v>141</v>
      </c>
      <c r="G306" s="25"/>
      <c r="H306" s="24"/>
      <c r="I306" s="26"/>
      <c r="J306" s="14">
        <f t="shared" si="30"/>
        <v>344.5</v>
      </c>
      <c r="K306" s="10">
        <f t="shared" si="32"/>
        <v>344.5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8" t="str">
        <f t="shared" si="28"/>
        <v>81713</v>
      </c>
      <c r="AE306">
        <f>VLOOKUP(AD306,[1]Sheet1!$AG$4:$AJ$10630,2,FALSE)</f>
        <v>344.5</v>
      </c>
    </row>
    <row r="307" spans="1:31" x14ac:dyDescent="0.25">
      <c r="A307" s="21">
        <v>26</v>
      </c>
      <c r="B307" s="22">
        <v>81714</v>
      </c>
      <c r="C307" s="28"/>
      <c r="D307" s="23" t="s">
        <v>535</v>
      </c>
      <c r="E307" s="24" t="s">
        <v>39</v>
      </c>
      <c r="F307" s="24" t="s">
        <v>51</v>
      </c>
      <c r="G307" s="25"/>
      <c r="H307" s="24"/>
      <c r="I307" s="26"/>
      <c r="J307" s="14">
        <f t="shared" si="30"/>
        <v>216.3</v>
      </c>
      <c r="K307" s="10">
        <f t="shared" si="32"/>
        <v>216.3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8" t="str">
        <f t="shared" si="28"/>
        <v>81714</v>
      </c>
      <c r="AE307">
        <f>VLOOKUP(AD307,[1]Sheet1!$AG$4:$AJ$10630,2,FALSE)</f>
        <v>216.3</v>
      </c>
    </row>
    <row r="308" spans="1:31" x14ac:dyDescent="0.25">
      <c r="A308" s="21">
        <v>26</v>
      </c>
      <c r="B308" s="22">
        <v>81715</v>
      </c>
      <c r="C308" s="28"/>
      <c r="D308" s="23" t="s">
        <v>704</v>
      </c>
      <c r="E308" s="24" t="s">
        <v>39</v>
      </c>
      <c r="F308" s="24" t="s">
        <v>51</v>
      </c>
      <c r="G308" s="25"/>
      <c r="H308" s="24"/>
      <c r="I308" s="26"/>
      <c r="J308" s="14">
        <f t="shared" si="30"/>
        <v>233.20000000000002</v>
      </c>
      <c r="K308" s="10">
        <f t="shared" si="32"/>
        <v>233.20000000000002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8" t="str">
        <f t="shared" si="28"/>
        <v>81715</v>
      </c>
      <c r="AE308">
        <f>VLOOKUP(AD308,[1]Sheet1!$AG$4:$AJ$10630,2,FALSE)</f>
        <v>233.20000000000002</v>
      </c>
    </row>
    <row r="309" spans="1:31" x14ac:dyDescent="0.25">
      <c r="A309" s="21">
        <v>26</v>
      </c>
      <c r="B309" s="22">
        <v>81716</v>
      </c>
      <c r="C309" s="28"/>
      <c r="D309" s="23" t="s">
        <v>400</v>
      </c>
      <c r="E309" s="24" t="s">
        <v>40</v>
      </c>
      <c r="F309" s="24" t="s">
        <v>51</v>
      </c>
      <c r="G309" s="25"/>
      <c r="H309" s="24"/>
      <c r="I309" s="26"/>
      <c r="J309" s="14">
        <f t="shared" si="30"/>
        <v>239.60000000000002</v>
      </c>
      <c r="K309" s="10">
        <f t="shared" si="32"/>
        <v>239.60000000000002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8" t="str">
        <f t="shared" si="28"/>
        <v>81716</v>
      </c>
      <c r="AE309">
        <f>VLOOKUP(AD309,[1]Sheet1!$AG$4:$AJ$10630,2,FALSE)</f>
        <v>239.60000000000002</v>
      </c>
    </row>
    <row r="310" spans="1:31" x14ac:dyDescent="0.25">
      <c r="A310" s="21">
        <v>26</v>
      </c>
      <c r="B310" s="22">
        <v>81717</v>
      </c>
      <c r="C310" s="28"/>
      <c r="D310" s="23" t="s">
        <v>402</v>
      </c>
      <c r="E310" s="24" t="s">
        <v>40</v>
      </c>
      <c r="F310" s="24" t="s">
        <v>51</v>
      </c>
      <c r="G310" s="25"/>
      <c r="H310" s="24"/>
      <c r="I310" s="26"/>
      <c r="J310" s="14">
        <f t="shared" si="30"/>
        <v>260.8</v>
      </c>
      <c r="K310" s="10">
        <f t="shared" si="32"/>
        <v>260.8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8" t="str">
        <f t="shared" si="28"/>
        <v>81717</v>
      </c>
      <c r="AE310">
        <f>VLOOKUP(AD310,[1]Sheet1!$AG$4:$AJ$10630,2,FALSE)</f>
        <v>260.8</v>
      </c>
    </row>
    <row r="311" spans="1:31" x14ac:dyDescent="0.25">
      <c r="A311" s="21">
        <v>26</v>
      </c>
      <c r="B311" s="22">
        <v>81718</v>
      </c>
      <c r="C311" s="28"/>
      <c r="D311" s="23" t="s">
        <v>403</v>
      </c>
      <c r="E311" s="24" t="s">
        <v>41</v>
      </c>
      <c r="F311" s="24" t="s">
        <v>141</v>
      </c>
      <c r="G311" s="25"/>
      <c r="H311" s="24"/>
      <c r="I311" s="26"/>
      <c r="J311" s="14">
        <f t="shared" si="30"/>
        <v>344.5</v>
      </c>
      <c r="K311" s="10">
        <f t="shared" si="32"/>
        <v>344.5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8" t="str">
        <f t="shared" si="28"/>
        <v>81718</v>
      </c>
      <c r="AE311">
        <f>VLOOKUP(AD311,[1]Sheet1!$AG$4:$AJ$10630,2,FALSE)</f>
        <v>344.5</v>
      </c>
    </row>
    <row r="312" spans="1:31" x14ac:dyDescent="0.25">
      <c r="A312" s="21">
        <v>26</v>
      </c>
      <c r="B312" s="22">
        <v>81719</v>
      </c>
      <c r="C312" s="28"/>
      <c r="D312" s="23" t="s">
        <v>404</v>
      </c>
      <c r="E312" s="24" t="s">
        <v>41</v>
      </c>
      <c r="F312" s="24" t="s">
        <v>141</v>
      </c>
      <c r="G312" s="25"/>
      <c r="H312" s="24"/>
      <c r="I312" s="26"/>
      <c r="J312" s="14">
        <f t="shared" si="30"/>
        <v>370</v>
      </c>
      <c r="K312" s="10">
        <f t="shared" si="32"/>
        <v>370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8" t="str">
        <f t="shared" si="28"/>
        <v>81719</v>
      </c>
      <c r="AE312">
        <f>VLOOKUP(AD312,[1]Sheet1!$AG$4:$AJ$10630,2,FALSE)</f>
        <v>370</v>
      </c>
    </row>
    <row r="313" spans="1:31" x14ac:dyDescent="0.25">
      <c r="A313" s="22">
        <v>26</v>
      </c>
      <c r="B313" s="22">
        <v>81740</v>
      </c>
      <c r="C313" s="29"/>
      <c r="D313" s="23" t="s">
        <v>536</v>
      </c>
      <c r="E313" s="25" t="s">
        <v>39</v>
      </c>
      <c r="F313" s="25" t="s">
        <v>51</v>
      </c>
      <c r="G313" s="25"/>
      <c r="H313" s="25"/>
      <c r="I313" s="27"/>
      <c r="J313" s="14">
        <f t="shared" si="30"/>
        <v>120.9</v>
      </c>
      <c r="K313" s="10">
        <f t="shared" si="32"/>
        <v>120.9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8" t="str">
        <f t="shared" si="28"/>
        <v>81740</v>
      </c>
      <c r="AE313">
        <f>VLOOKUP(AD313,[1]Sheet1!$AG$4:$AJ$10630,2,FALSE)</f>
        <v>120.9</v>
      </c>
    </row>
    <row r="314" spans="1:31" x14ac:dyDescent="0.25">
      <c r="A314" s="22">
        <v>26</v>
      </c>
      <c r="B314" s="22">
        <v>81741</v>
      </c>
      <c r="C314" s="29"/>
      <c r="D314" s="23" t="s">
        <v>537</v>
      </c>
      <c r="E314" s="25" t="s">
        <v>39</v>
      </c>
      <c r="F314" s="25" t="s">
        <v>51</v>
      </c>
      <c r="G314" s="25"/>
      <c r="H314" s="25"/>
      <c r="I314" s="27"/>
      <c r="J314" s="14">
        <f t="shared" si="30"/>
        <v>138.9</v>
      </c>
      <c r="K314" s="10">
        <f t="shared" si="32"/>
        <v>138.9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8" t="str">
        <f t="shared" si="28"/>
        <v>81741</v>
      </c>
      <c r="AE314">
        <f>VLOOKUP(AD314,[1]Sheet1!$AG$4:$AJ$10630,2,FALSE)</f>
        <v>138.9</v>
      </c>
    </row>
    <row r="315" spans="1:31" x14ac:dyDescent="0.25">
      <c r="A315" s="22">
        <v>26</v>
      </c>
      <c r="B315" s="22">
        <v>81742</v>
      </c>
      <c r="C315" s="29"/>
      <c r="D315" s="23" t="s">
        <v>538</v>
      </c>
      <c r="E315" s="25" t="s">
        <v>40</v>
      </c>
      <c r="F315" s="25" t="s">
        <v>51</v>
      </c>
      <c r="G315" s="25"/>
      <c r="H315" s="25"/>
      <c r="I315" s="27"/>
      <c r="J315" s="14">
        <f t="shared" si="30"/>
        <v>130.4</v>
      </c>
      <c r="K315" s="10">
        <f t="shared" si="32"/>
        <v>130.4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8" t="str">
        <f t="shared" si="28"/>
        <v>81742</v>
      </c>
      <c r="AE315">
        <f>VLOOKUP(AD315,[1]Sheet1!$AG$4:$AJ$10630,2,FALSE)</f>
        <v>130.4</v>
      </c>
    </row>
    <row r="316" spans="1:31" x14ac:dyDescent="0.25">
      <c r="A316" s="22">
        <v>26</v>
      </c>
      <c r="B316" s="22">
        <v>81743</v>
      </c>
      <c r="C316" s="29"/>
      <c r="D316" s="23" t="s">
        <v>539</v>
      </c>
      <c r="E316" s="25" t="s">
        <v>40</v>
      </c>
      <c r="F316" s="25" t="s">
        <v>51</v>
      </c>
      <c r="G316" s="25"/>
      <c r="H316" s="25"/>
      <c r="I316" s="27"/>
      <c r="J316" s="14">
        <f t="shared" si="30"/>
        <v>149.5</v>
      </c>
      <c r="K316" s="10">
        <f t="shared" si="32"/>
        <v>149.5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8" t="str">
        <f t="shared" si="28"/>
        <v>81743</v>
      </c>
      <c r="AE316">
        <f>VLOOKUP(AD316,[1]Sheet1!$AG$4:$AJ$10630,2,FALSE)</f>
        <v>149.5</v>
      </c>
    </row>
    <row r="317" spans="1:31" x14ac:dyDescent="0.25">
      <c r="A317" s="22">
        <v>26</v>
      </c>
      <c r="B317" s="22">
        <v>81745</v>
      </c>
      <c r="C317" s="29"/>
      <c r="D317" s="23" t="s">
        <v>540</v>
      </c>
      <c r="E317" s="25" t="s">
        <v>39</v>
      </c>
      <c r="F317" s="25" t="s">
        <v>51</v>
      </c>
      <c r="G317" s="25"/>
      <c r="H317" s="25"/>
      <c r="I317" s="27"/>
      <c r="J317" s="14">
        <f t="shared" si="30"/>
        <v>132.5</v>
      </c>
      <c r="K317" s="10">
        <f t="shared" si="32"/>
        <v>132.5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8" t="str">
        <f t="shared" si="28"/>
        <v>81745</v>
      </c>
      <c r="AE317">
        <f>VLOOKUP(AD317,[1]Sheet1!$AG$4:$AJ$10630,2,FALSE)</f>
        <v>132.5</v>
      </c>
    </row>
    <row r="318" spans="1:31" x14ac:dyDescent="0.25">
      <c r="A318" s="22">
        <v>26</v>
      </c>
      <c r="B318" s="22">
        <v>81746</v>
      </c>
      <c r="C318" s="29"/>
      <c r="D318" s="23" t="s">
        <v>541</v>
      </c>
      <c r="E318" s="25" t="s">
        <v>39</v>
      </c>
      <c r="F318" s="25" t="s">
        <v>51</v>
      </c>
      <c r="G318" s="25"/>
      <c r="H318" s="25"/>
      <c r="I318" s="27"/>
      <c r="J318" s="14">
        <f t="shared" si="30"/>
        <v>151.6</v>
      </c>
      <c r="K318" s="10">
        <f t="shared" si="32"/>
        <v>151.6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8" t="str">
        <f t="shared" si="28"/>
        <v>81746</v>
      </c>
      <c r="AE318">
        <f>VLOOKUP(AD318,[1]Sheet1!$AG$4:$AJ$10630,2,FALSE)</f>
        <v>151.6</v>
      </c>
    </row>
    <row r="319" spans="1:31" x14ac:dyDescent="0.25">
      <c r="A319" s="22">
        <v>26</v>
      </c>
      <c r="B319" s="22">
        <v>81747</v>
      </c>
      <c r="C319" s="29"/>
      <c r="D319" s="23" t="s">
        <v>543</v>
      </c>
      <c r="E319" s="25" t="s">
        <v>40</v>
      </c>
      <c r="F319" s="25" t="s">
        <v>51</v>
      </c>
      <c r="G319" s="25"/>
      <c r="H319" s="25"/>
      <c r="I319" s="27"/>
      <c r="J319" s="14">
        <f t="shared" si="30"/>
        <v>143.1</v>
      </c>
      <c r="K319" s="10">
        <f t="shared" si="32"/>
        <v>143.1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8" t="str">
        <f t="shared" si="28"/>
        <v>81747</v>
      </c>
      <c r="AE319">
        <f>VLOOKUP(AD319,[1]Sheet1!$AG$4:$AJ$10630,2,FALSE)</f>
        <v>143.1</v>
      </c>
    </row>
    <row r="320" spans="1:31" x14ac:dyDescent="0.25">
      <c r="A320" s="22">
        <v>26</v>
      </c>
      <c r="B320" s="22">
        <v>81748</v>
      </c>
      <c r="C320" s="29"/>
      <c r="D320" s="23" t="s">
        <v>542</v>
      </c>
      <c r="E320" s="25" t="s">
        <v>40</v>
      </c>
      <c r="F320" s="25" t="s">
        <v>51</v>
      </c>
      <c r="G320" s="25"/>
      <c r="H320" s="25"/>
      <c r="I320" s="27"/>
      <c r="J320" s="14">
        <f t="shared" si="30"/>
        <v>163.30000000000001</v>
      </c>
      <c r="K320" s="10">
        <f t="shared" si="32"/>
        <v>163.30000000000001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8" t="str">
        <f t="shared" ref="AD320:AD383" si="33">LEFT(B320,10)</f>
        <v>81748</v>
      </c>
      <c r="AE320">
        <f>VLOOKUP(AD320,[1]Sheet1!$AG$4:$AJ$10630,2,FALSE)</f>
        <v>163.30000000000001</v>
      </c>
    </row>
    <row r="321" spans="1:31" x14ac:dyDescent="0.25">
      <c r="A321" s="21">
        <v>26</v>
      </c>
      <c r="B321" s="22">
        <v>81722</v>
      </c>
      <c r="C321" s="28"/>
      <c r="D321" s="23" t="s">
        <v>405</v>
      </c>
      <c r="E321" s="24" t="s">
        <v>40</v>
      </c>
      <c r="F321" s="24" t="s">
        <v>51</v>
      </c>
      <c r="G321" s="25"/>
      <c r="H321" s="24"/>
      <c r="I321" s="26"/>
      <c r="J321" s="14">
        <f t="shared" si="30"/>
        <v>215.20000000000002</v>
      </c>
      <c r="K321" s="10">
        <f t="shared" si="32"/>
        <v>215.20000000000002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8" t="str">
        <f t="shared" si="33"/>
        <v>81722</v>
      </c>
      <c r="AE321">
        <f>VLOOKUP(AD321,[1]Sheet1!$AG$4:$AJ$10630,2,FALSE)</f>
        <v>215.20000000000002</v>
      </c>
    </row>
    <row r="322" spans="1:31" x14ac:dyDescent="0.25">
      <c r="A322" s="21">
        <v>26</v>
      </c>
      <c r="B322" s="22">
        <v>81723</v>
      </c>
      <c r="C322" s="28"/>
      <c r="D322" s="23" t="s">
        <v>406</v>
      </c>
      <c r="E322" s="24" t="s">
        <v>40</v>
      </c>
      <c r="F322" s="24" t="s">
        <v>51</v>
      </c>
      <c r="G322" s="25"/>
      <c r="H322" s="24"/>
      <c r="I322" s="26"/>
      <c r="J322" s="14">
        <f t="shared" si="30"/>
        <v>234.3</v>
      </c>
      <c r="K322" s="10">
        <f t="shared" si="32"/>
        <v>234.3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8" t="str">
        <f t="shared" si="33"/>
        <v>81723</v>
      </c>
      <c r="AE322">
        <f>VLOOKUP(AD322,[1]Sheet1!$AG$4:$AJ$10630,2,FALSE)</f>
        <v>234.3</v>
      </c>
    </row>
    <row r="323" spans="1:31" x14ac:dyDescent="0.25">
      <c r="A323" s="21">
        <v>26</v>
      </c>
      <c r="B323" s="22">
        <v>81732</v>
      </c>
      <c r="C323" s="28"/>
      <c r="D323" s="23" t="s">
        <v>407</v>
      </c>
      <c r="E323" s="24" t="s">
        <v>40</v>
      </c>
      <c r="F323" s="24" t="s">
        <v>51</v>
      </c>
      <c r="G323" s="25"/>
      <c r="H323" s="24"/>
      <c r="I323" s="26"/>
      <c r="J323" s="14">
        <f t="shared" si="30"/>
        <v>255.5</v>
      </c>
      <c r="K323" s="10">
        <f t="shared" si="32"/>
        <v>255.5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8" t="str">
        <f t="shared" si="33"/>
        <v>81732</v>
      </c>
      <c r="AE323">
        <f>VLOOKUP(AD323,[1]Sheet1!$AG$4:$AJ$10630,2,FALSE)</f>
        <v>255.5</v>
      </c>
    </row>
    <row r="324" spans="1:31" x14ac:dyDescent="0.25">
      <c r="A324" s="21">
        <v>26</v>
      </c>
      <c r="B324" s="22">
        <v>81733</v>
      </c>
      <c r="C324" s="28"/>
      <c r="D324" s="23" t="s">
        <v>408</v>
      </c>
      <c r="E324" s="24" t="s">
        <v>40</v>
      </c>
      <c r="F324" s="24" t="s">
        <v>51</v>
      </c>
      <c r="G324" s="25"/>
      <c r="H324" s="24"/>
      <c r="I324" s="26"/>
      <c r="J324" s="14">
        <f t="shared" si="30"/>
        <v>274.60000000000002</v>
      </c>
      <c r="K324" s="10">
        <f t="shared" si="32"/>
        <v>274.60000000000002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8" t="str">
        <f t="shared" si="33"/>
        <v>81733</v>
      </c>
      <c r="AE324">
        <f>VLOOKUP(AD324,[1]Sheet1!$AG$4:$AJ$10630,2,FALSE)</f>
        <v>274.60000000000002</v>
      </c>
    </row>
    <row r="325" spans="1:31" x14ac:dyDescent="0.25">
      <c r="A325" s="21">
        <v>27</v>
      </c>
      <c r="B325" s="22">
        <v>81752</v>
      </c>
      <c r="C325" s="28"/>
      <c r="D325" s="23" t="s">
        <v>544</v>
      </c>
      <c r="E325" s="24" t="s">
        <v>40</v>
      </c>
      <c r="F325" s="24" t="s">
        <v>51</v>
      </c>
      <c r="G325" s="25"/>
      <c r="H325" s="24"/>
      <c r="I325" s="26"/>
      <c r="J325" s="14">
        <f t="shared" si="30"/>
        <v>124.10000000000001</v>
      </c>
      <c r="K325" s="10">
        <f t="shared" si="32"/>
        <v>124.10000000000001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8" t="str">
        <f t="shared" si="33"/>
        <v>81752</v>
      </c>
      <c r="AE325">
        <f>VLOOKUP(AD325,[1]Sheet1!$AG$4:$AJ$10630,2,FALSE)</f>
        <v>124.10000000000001</v>
      </c>
    </row>
    <row r="326" spans="1:31" x14ac:dyDescent="0.25">
      <c r="A326" s="21">
        <v>27</v>
      </c>
      <c r="B326" s="22">
        <v>81753</v>
      </c>
      <c r="C326" s="28"/>
      <c r="D326" s="23" t="s">
        <v>545</v>
      </c>
      <c r="E326" s="24" t="s">
        <v>40</v>
      </c>
      <c r="F326" s="24" t="s">
        <v>51</v>
      </c>
      <c r="G326" s="25"/>
      <c r="H326" s="24"/>
      <c r="I326" s="26"/>
      <c r="J326" s="14">
        <f t="shared" si="30"/>
        <v>143.1</v>
      </c>
      <c r="K326" s="10">
        <f t="shared" si="32"/>
        <v>143.1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8" t="str">
        <f t="shared" si="33"/>
        <v>81753</v>
      </c>
      <c r="AE326">
        <f>VLOOKUP(AD326,[1]Sheet1!$AG$4:$AJ$10630,2,FALSE)</f>
        <v>143.1</v>
      </c>
    </row>
    <row r="327" spans="1:31" x14ac:dyDescent="0.25">
      <c r="A327" s="21">
        <v>27</v>
      </c>
      <c r="B327" s="22">
        <v>81757</v>
      </c>
      <c r="C327" s="28"/>
      <c r="D327" s="23" t="s">
        <v>546</v>
      </c>
      <c r="E327" s="24" t="s">
        <v>40</v>
      </c>
      <c r="F327" s="24" t="s">
        <v>51</v>
      </c>
      <c r="G327" s="25"/>
      <c r="H327" s="24"/>
      <c r="I327" s="26"/>
      <c r="J327" s="14">
        <f t="shared" si="30"/>
        <v>140</v>
      </c>
      <c r="K327" s="10">
        <f t="shared" si="32"/>
        <v>140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8" t="str">
        <f t="shared" si="33"/>
        <v>81757</v>
      </c>
      <c r="AE327">
        <f>VLOOKUP(AD327,[1]Sheet1!$AG$4:$AJ$10630,2,FALSE)</f>
        <v>140</v>
      </c>
    </row>
    <row r="328" spans="1:31" x14ac:dyDescent="0.25">
      <c r="A328" s="21">
        <v>27</v>
      </c>
      <c r="B328" s="22">
        <v>81758</v>
      </c>
      <c r="C328" s="28"/>
      <c r="D328" s="23" t="s">
        <v>547</v>
      </c>
      <c r="E328" s="24" t="s">
        <v>40</v>
      </c>
      <c r="F328" s="24" t="s">
        <v>51</v>
      </c>
      <c r="G328" s="25"/>
      <c r="H328" s="24"/>
      <c r="I328" s="26"/>
      <c r="J328" s="14">
        <f t="shared" si="30"/>
        <v>160.10000000000002</v>
      </c>
      <c r="K328" s="10">
        <f t="shared" si="32"/>
        <v>160.10000000000002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8" t="str">
        <f t="shared" si="33"/>
        <v>81758</v>
      </c>
      <c r="AE328">
        <f>VLOOKUP(AD328,[1]Sheet1!$AG$4:$AJ$10630,2,FALSE)</f>
        <v>160.10000000000002</v>
      </c>
    </row>
    <row r="329" spans="1:31" x14ac:dyDescent="0.25">
      <c r="A329" s="21">
        <v>27</v>
      </c>
      <c r="B329" s="22">
        <v>81780</v>
      </c>
      <c r="C329" s="28"/>
      <c r="D329" s="23" t="s">
        <v>409</v>
      </c>
      <c r="E329" s="24" t="s">
        <v>39</v>
      </c>
      <c r="F329" s="24" t="s">
        <v>202</v>
      </c>
      <c r="G329" s="25"/>
      <c r="H329" s="24"/>
      <c r="I329" s="26"/>
      <c r="J329" s="14">
        <f t="shared" si="30"/>
        <v>79</v>
      </c>
      <c r="K329" s="10">
        <f t="shared" si="32"/>
        <v>79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8" t="str">
        <f t="shared" si="33"/>
        <v>81780</v>
      </c>
      <c r="AE329">
        <f>VLOOKUP(AD329,[1]Sheet1!$AG$4:$AJ$10630,2,FALSE)</f>
        <v>79</v>
      </c>
    </row>
    <row r="330" spans="1:31" x14ac:dyDescent="0.25">
      <c r="A330" s="21">
        <v>27</v>
      </c>
      <c r="B330" s="22">
        <v>81781</v>
      </c>
      <c r="C330" s="28"/>
      <c r="D330" s="23" t="s">
        <v>410</v>
      </c>
      <c r="E330" s="31" t="s">
        <v>40</v>
      </c>
      <c r="F330" s="24" t="s">
        <v>70</v>
      </c>
      <c r="G330" s="25"/>
      <c r="H330" s="24"/>
      <c r="I330" s="26"/>
      <c r="J330" s="14">
        <f t="shared" si="30"/>
        <v>90.5</v>
      </c>
      <c r="K330" s="10">
        <f t="shared" si="32"/>
        <v>90.5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8" t="str">
        <f t="shared" si="33"/>
        <v>81781</v>
      </c>
      <c r="AE330">
        <f>VLOOKUP(AD330,[1]Sheet1!$AG$4:$AJ$10630,2,FALSE)</f>
        <v>90.5</v>
      </c>
    </row>
    <row r="331" spans="1:31" x14ac:dyDescent="0.25">
      <c r="A331" s="21">
        <v>27</v>
      </c>
      <c r="B331" s="22">
        <v>81782</v>
      </c>
      <c r="C331" s="28"/>
      <c r="D331" s="23" t="s">
        <v>411</v>
      </c>
      <c r="E331" s="32" t="s">
        <v>41</v>
      </c>
      <c r="F331" s="31" t="s">
        <v>51</v>
      </c>
      <c r="G331" s="33"/>
      <c r="H331" s="31"/>
      <c r="I331" s="26"/>
      <c r="J331" s="14">
        <f t="shared" si="30"/>
        <v>140</v>
      </c>
      <c r="K331" s="10">
        <f t="shared" si="32"/>
        <v>140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8" t="str">
        <f t="shared" si="33"/>
        <v>81782</v>
      </c>
      <c r="AE331">
        <f>VLOOKUP(AD331,[1]Sheet1!$AG$4:$AJ$10630,2,FALSE)</f>
        <v>140</v>
      </c>
    </row>
    <row r="332" spans="1:31" x14ac:dyDescent="0.25">
      <c r="A332" s="21">
        <v>27</v>
      </c>
      <c r="B332" s="22">
        <v>81783</v>
      </c>
      <c r="C332" s="28"/>
      <c r="D332" s="34" t="s">
        <v>412</v>
      </c>
      <c r="E332" s="32" t="s">
        <v>42</v>
      </c>
      <c r="F332" s="32" t="s">
        <v>141</v>
      </c>
      <c r="G332" s="35"/>
      <c r="H332" s="35"/>
      <c r="I332" s="35"/>
      <c r="J332" s="14">
        <f t="shared" si="30"/>
        <v>239.60000000000002</v>
      </c>
      <c r="K332" s="10">
        <f t="shared" si="32"/>
        <v>239.60000000000002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8" t="str">
        <f t="shared" si="33"/>
        <v>81783</v>
      </c>
      <c r="AE332">
        <f>VLOOKUP(AD332,[1]Sheet1!$AG$4:$AJ$10630,2,FALSE)</f>
        <v>239.60000000000002</v>
      </c>
    </row>
    <row r="333" spans="1:31" x14ac:dyDescent="0.25">
      <c r="A333" s="21">
        <v>27</v>
      </c>
      <c r="B333" s="22">
        <v>81784</v>
      </c>
      <c r="C333" s="28"/>
      <c r="D333" s="34" t="s">
        <v>413</v>
      </c>
      <c r="E333" s="32" t="s">
        <v>43</v>
      </c>
      <c r="F333" s="32" t="s">
        <v>148</v>
      </c>
      <c r="G333" s="35"/>
      <c r="H333" s="35"/>
      <c r="I333" s="35"/>
      <c r="J333" s="14">
        <f t="shared" si="30"/>
        <v>380.6</v>
      </c>
      <c r="K333" s="10">
        <f t="shared" si="32"/>
        <v>380.6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8" t="str">
        <f t="shared" si="33"/>
        <v>81784</v>
      </c>
      <c r="AE333">
        <f>VLOOKUP(AD333,[1]Sheet1!$AG$4:$AJ$10630,2,FALSE)</f>
        <v>380.6</v>
      </c>
    </row>
    <row r="334" spans="1:31" x14ac:dyDescent="0.25">
      <c r="A334" s="21">
        <v>27</v>
      </c>
      <c r="B334" s="22">
        <v>81785</v>
      </c>
      <c r="C334" s="28"/>
      <c r="D334" s="34" t="s">
        <v>414</v>
      </c>
      <c r="E334" s="32" t="s">
        <v>44</v>
      </c>
      <c r="F334" s="32" t="s">
        <v>203</v>
      </c>
      <c r="G334" s="35"/>
      <c r="H334" s="35"/>
      <c r="I334" s="35"/>
      <c r="J334" s="14">
        <f t="shared" ref="J334:J397" si="34">AE334</f>
        <v>656</v>
      </c>
      <c r="K334" s="10">
        <f t="shared" si="32"/>
        <v>656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8" t="str">
        <f t="shared" si="33"/>
        <v>81785</v>
      </c>
      <c r="AE334">
        <f>VLOOKUP(AD334,[1]Sheet1!$AG$4:$AJ$10630,2,FALSE)</f>
        <v>656</v>
      </c>
    </row>
    <row r="335" spans="1:31" x14ac:dyDescent="0.25">
      <c r="A335" s="21">
        <v>27</v>
      </c>
      <c r="B335" s="22">
        <v>81786</v>
      </c>
      <c r="C335" s="28"/>
      <c r="D335" s="34" t="s">
        <v>415</v>
      </c>
      <c r="E335" s="32" t="s">
        <v>45</v>
      </c>
      <c r="F335" s="32" t="s">
        <v>54</v>
      </c>
      <c r="G335" s="35"/>
      <c r="H335" s="35"/>
      <c r="I335" s="35"/>
      <c r="J335" s="14">
        <f t="shared" si="34"/>
        <v>1174</v>
      </c>
      <c r="K335" s="10">
        <f t="shared" si="32"/>
        <v>1174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8" t="str">
        <f t="shared" si="33"/>
        <v>81786</v>
      </c>
      <c r="AE335">
        <f>VLOOKUP(AD335,[1]Sheet1!$AG$4:$AJ$10630,2,FALSE)</f>
        <v>1174</v>
      </c>
    </row>
    <row r="336" spans="1:31" x14ac:dyDescent="0.25">
      <c r="A336" s="21">
        <v>27</v>
      </c>
      <c r="B336" s="22">
        <v>81787</v>
      </c>
      <c r="C336" s="28"/>
      <c r="D336" s="34" t="s">
        <v>416</v>
      </c>
      <c r="E336" s="32" t="s">
        <v>39</v>
      </c>
      <c r="F336" s="32" t="s">
        <v>137</v>
      </c>
      <c r="G336" s="35"/>
      <c r="H336" s="35"/>
      <c r="I336" s="35"/>
      <c r="J336" s="14">
        <f t="shared" si="34"/>
        <v>65.3</v>
      </c>
      <c r="K336" s="10">
        <f t="shared" si="32"/>
        <v>65.3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8" t="str">
        <f t="shared" si="33"/>
        <v>81787</v>
      </c>
      <c r="AE336">
        <f>VLOOKUP(AD336,[1]Sheet1!$AG$4:$AJ$10630,2,FALSE)</f>
        <v>65.3</v>
      </c>
    </row>
    <row r="337" spans="1:31" x14ac:dyDescent="0.25">
      <c r="A337" s="21">
        <v>27</v>
      </c>
      <c r="B337" s="22">
        <v>81788</v>
      </c>
      <c r="C337" s="28"/>
      <c r="D337" s="34" t="s">
        <v>417</v>
      </c>
      <c r="E337" s="32" t="s">
        <v>40</v>
      </c>
      <c r="F337" s="32" t="s">
        <v>202</v>
      </c>
      <c r="G337" s="35"/>
      <c r="H337" s="35"/>
      <c r="I337" s="35"/>
      <c r="J337" s="14">
        <f t="shared" si="34"/>
        <v>69.900000000000006</v>
      </c>
      <c r="K337" s="10">
        <f t="shared" si="32"/>
        <v>69.900000000000006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8" t="str">
        <f t="shared" si="33"/>
        <v>81788</v>
      </c>
      <c r="AE337">
        <f>VLOOKUP(AD337,[1]Sheet1!$AG$4:$AJ$10630,2,FALSE)</f>
        <v>69.900000000000006</v>
      </c>
    </row>
    <row r="338" spans="1:31" x14ac:dyDescent="0.25">
      <c r="A338" s="21">
        <v>27</v>
      </c>
      <c r="B338" s="22">
        <v>81789</v>
      </c>
      <c r="C338" s="28"/>
      <c r="D338" s="34" t="s">
        <v>418</v>
      </c>
      <c r="E338" s="32" t="s">
        <v>41</v>
      </c>
      <c r="F338" s="32" t="s">
        <v>204</v>
      </c>
      <c r="G338" s="35"/>
      <c r="H338" s="35"/>
      <c r="I338" s="35"/>
      <c r="J338" s="14">
        <f t="shared" si="34"/>
        <v>110</v>
      </c>
      <c r="K338" s="10">
        <f t="shared" si="32"/>
        <v>110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8" t="str">
        <f t="shared" si="33"/>
        <v>81789</v>
      </c>
      <c r="AE338">
        <f>VLOOKUP(AD338,[1]Sheet1!$AG$4:$AJ$10630,2,FALSE)</f>
        <v>110</v>
      </c>
    </row>
    <row r="339" spans="1:31" x14ac:dyDescent="0.25">
      <c r="A339" s="21">
        <v>27</v>
      </c>
      <c r="B339" s="22">
        <v>81790</v>
      </c>
      <c r="C339" s="28"/>
      <c r="D339" s="34" t="s">
        <v>419</v>
      </c>
      <c r="E339" s="32" t="s">
        <v>42</v>
      </c>
      <c r="F339" s="32" t="s">
        <v>51</v>
      </c>
      <c r="G339" s="35"/>
      <c r="H339" s="35"/>
      <c r="I339" s="35"/>
      <c r="J339" s="14">
        <f t="shared" si="34"/>
        <v>186.60000000000002</v>
      </c>
      <c r="K339" s="10">
        <f t="shared" si="32"/>
        <v>186.60000000000002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8" t="str">
        <f t="shared" si="33"/>
        <v>81790</v>
      </c>
      <c r="AE339">
        <f>VLOOKUP(AD339,[1]Sheet1!$AG$4:$AJ$10630,2,FALSE)</f>
        <v>186.60000000000002</v>
      </c>
    </row>
    <row r="340" spans="1:31" x14ac:dyDescent="0.25">
      <c r="A340" s="21">
        <v>27</v>
      </c>
      <c r="B340" s="22">
        <v>81791</v>
      </c>
      <c r="C340" s="28"/>
      <c r="D340" s="34" t="s">
        <v>420</v>
      </c>
      <c r="E340" s="32" t="s">
        <v>43</v>
      </c>
      <c r="F340" s="32" t="s">
        <v>76</v>
      </c>
      <c r="G340" s="35"/>
      <c r="H340" s="35"/>
      <c r="I340" s="35"/>
      <c r="J340" s="14">
        <f t="shared" si="34"/>
        <v>272.5</v>
      </c>
      <c r="K340" s="10">
        <f t="shared" si="32"/>
        <v>272.5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8" t="str">
        <f t="shared" si="33"/>
        <v>81791</v>
      </c>
      <c r="AE340">
        <f>VLOOKUP(AD340,[1]Sheet1!$AG$4:$AJ$10630,2,FALSE)</f>
        <v>272.5</v>
      </c>
    </row>
    <row r="341" spans="1:31" x14ac:dyDescent="0.25">
      <c r="A341" s="21">
        <v>27</v>
      </c>
      <c r="B341" s="22">
        <v>81792</v>
      </c>
      <c r="C341" s="28"/>
      <c r="D341" s="34" t="s">
        <v>421</v>
      </c>
      <c r="E341" s="32" t="s">
        <v>44</v>
      </c>
      <c r="F341" s="32" t="s">
        <v>148</v>
      </c>
      <c r="G341" s="35"/>
      <c r="H341" s="35"/>
      <c r="I341" s="35"/>
      <c r="J341" s="14">
        <f t="shared" si="34"/>
        <v>486.6</v>
      </c>
      <c r="K341" s="10">
        <f t="shared" si="32"/>
        <v>486.6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8" t="str">
        <f t="shared" si="33"/>
        <v>81792</v>
      </c>
      <c r="AE341">
        <f>VLOOKUP(AD341,[1]Sheet1!$AG$4:$AJ$10630,2,FALSE)</f>
        <v>486.6</v>
      </c>
    </row>
    <row r="342" spans="1:31" x14ac:dyDescent="0.25">
      <c r="A342" s="21">
        <v>27</v>
      </c>
      <c r="B342" s="22">
        <v>81793</v>
      </c>
      <c r="C342" s="28"/>
      <c r="D342" s="34" t="s">
        <v>422</v>
      </c>
      <c r="E342" s="32" t="s">
        <v>45</v>
      </c>
      <c r="F342" s="32" t="s">
        <v>54</v>
      </c>
      <c r="G342" s="35"/>
      <c r="H342" s="35"/>
      <c r="I342" s="35"/>
      <c r="J342" s="14">
        <f t="shared" si="34"/>
        <v>860</v>
      </c>
      <c r="K342" s="10">
        <f t="shared" si="32"/>
        <v>860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8" t="str">
        <f t="shared" si="33"/>
        <v>81793</v>
      </c>
      <c r="AE342">
        <f>VLOOKUP(AD342,[1]Sheet1!$AG$4:$AJ$10630,2,FALSE)</f>
        <v>860</v>
      </c>
    </row>
    <row r="343" spans="1:31" x14ac:dyDescent="0.25">
      <c r="A343" s="21">
        <v>27</v>
      </c>
      <c r="B343" s="22">
        <v>81810</v>
      </c>
      <c r="C343" s="28"/>
      <c r="D343" s="34" t="s">
        <v>423</v>
      </c>
      <c r="E343" s="32" t="s">
        <v>39</v>
      </c>
      <c r="F343" s="32" t="s">
        <v>205</v>
      </c>
      <c r="G343" s="35"/>
      <c r="H343" s="35"/>
      <c r="I343" s="35"/>
      <c r="J343" s="14">
        <f t="shared" si="34"/>
        <v>132.5</v>
      </c>
      <c r="K343" s="10">
        <f t="shared" si="32"/>
        <v>132.5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8" t="str">
        <f t="shared" si="33"/>
        <v>81810</v>
      </c>
      <c r="AE343">
        <f>VLOOKUP(AD343,[1]Sheet1!$AG$4:$AJ$10630,2,FALSE)</f>
        <v>132.5</v>
      </c>
    </row>
    <row r="344" spans="1:31" x14ac:dyDescent="0.25">
      <c r="A344" s="21">
        <v>27</v>
      </c>
      <c r="B344" s="22">
        <v>81811</v>
      </c>
      <c r="C344" s="28"/>
      <c r="D344" s="34" t="s">
        <v>424</v>
      </c>
      <c r="E344" s="32" t="s">
        <v>40</v>
      </c>
      <c r="F344" s="32" t="s">
        <v>205</v>
      </c>
      <c r="G344" s="35"/>
      <c r="H344" s="35"/>
      <c r="I344" s="35"/>
      <c r="J344" s="14">
        <f t="shared" si="34"/>
        <v>134.70000000000002</v>
      </c>
      <c r="K344" s="10">
        <f t="shared" si="32"/>
        <v>134.70000000000002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8" t="str">
        <f t="shared" si="33"/>
        <v>81811</v>
      </c>
      <c r="AE344">
        <f>VLOOKUP(AD344,[1]Sheet1!$AG$4:$AJ$10630,2,FALSE)</f>
        <v>134.70000000000002</v>
      </c>
    </row>
    <row r="345" spans="1:31" x14ac:dyDescent="0.25">
      <c r="A345" s="21">
        <v>27</v>
      </c>
      <c r="B345" s="22">
        <v>81814</v>
      </c>
      <c r="C345" s="28"/>
      <c r="D345" s="34" t="s">
        <v>425</v>
      </c>
      <c r="E345" s="32" t="s">
        <v>39</v>
      </c>
      <c r="F345" s="32" t="s">
        <v>137</v>
      </c>
      <c r="G345" s="35"/>
      <c r="H345" s="35"/>
      <c r="I345" s="35"/>
      <c r="J345" s="14">
        <f t="shared" si="34"/>
        <v>34.4</v>
      </c>
      <c r="K345" s="10">
        <f t="shared" si="32"/>
        <v>34.4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8" t="str">
        <f t="shared" si="33"/>
        <v>81814</v>
      </c>
      <c r="AE345">
        <f>VLOOKUP(AD345,[1]Sheet1!$AG$4:$AJ$10630,2,FALSE)</f>
        <v>34.4</v>
      </c>
    </row>
    <row r="346" spans="1:31" x14ac:dyDescent="0.25">
      <c r="A346" s="21">
        <v>27</v>
      </c>
      <c r="B346" s="22">
        <v>81815</v>
      </c>
      <c r="C346" s="28"/>
      <c r="D346" s="34" t="s">
        <v>426</v>
      </c>
      <c r="E346" s="32" t="s">
        <v>40</v>
      </c>
      <c r="F346" s="32" t="s">
        <v>137</v>
      </c>
      <c r="G346" s="35"/>
      <c r="H346" s="35"/>
      <c r="I346" s="35"/>
      <c r="J346" s="14">
        <f t="shared" si="34"/>
        <v>56.1</v>
      </c>
      <c r="K346" s="10">
        <f t="shared" si="32"/>
        <v>56.1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8" t="str">
        <f t="shared" si="33"/>
        <v>81815</v>
      </c>
      <c r="AE346">
        <f>VLOOKUP(AD346,[1]Sheet1!$AG$4:$AJ$10630,2,FALSE)</f>
        <v>56.1</v>
      </c>
    </row>
    <row r="347" spans="1:31" x14ac:dyDescent="0.25">
      <c r="A347" s="21">
        <v>27</v>
      </c>
      <c r="B347" s="22">
        <v>81852</v>
      </c>
      <c r="C347" s="28"/>
      <c r="D347" s="34" t="s">
        <v>427</v>
      </c>
      <c r="E347" s="32" t="s">
        <v>206</v>
      </c>
      <c r="F347" s="32" t="s">
        <v>54</v>
      </c>
      <c r="G347" s="35"/>
      <c r="H347" s="35"/>
      <c r="I347" s="35"/>
      <c r="J347" s="14">
        <f t="shared" si="34"/>
        <v>220.5</v>
      </c>
      <c r="K347" s="10">
        <f t="shared" si="32"/>
        <v>220.5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8" t="str">
        <f t="shared" si="33"/>
        <v>81852</v>
      </c>
      <c r="AE347">
        <f>VLOOKUP(AD347,[1]Sheet1!$AG$4:$AJ$10630,2,FALSE)</f>
        <v>220.5</v>
      </c>
    </row>
    <row r="348" spans="1:31" x14ac:dyDescent="0.25">
      <c r="A348" s="21">
        <v>27</v>
      </c>
      <c r="B348" s="22">
        <v>81830</v>
      </c>
      <c r="C348" s="28"/>
      <c r="D348" s="34" t="s">
        <v>428</v>
      </c>
      <c r="E348" s="32" t="s">
        <v>40</v>
      </c>
      <c r="F348" s="32" t="s">
        <v>51</v>
      </c>
      <c r="G348" s="35"/>
      <c r="H348" s="35"/>
      <c r="I348" s="35"/>
      <c r="J348" s="14">
        <f t="shared" si="34"/>
        <v>153.70000000000002</v>
      </c>
      <c r="K348" s="10">
        <f t="shared" si="32"/>
        <v>153.70000000000002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8" t="str">
        <f t="shared" si="33"/>
        <v>81830</v>
      </c>
      <c r="AE348">
        <f>VLOOKUP(AD348,[1]Sheet1!$AG$4:$AJ$10630,2,FALSE)</f>
        <v>153.70000000000002</v>
      </c>
    </row>
    <row r="349" spans="1:31" x14ac:dyDescent="0.25">
      <c r="A349" s="21">
        <v>27</v>
      </c>
      <c r="B349" s="22">
        <v>81831</v>
      </c>
      <c r="C349" s="28"/>
      <c r="D349" s="34" t="s">
        <v>429</v>
      </c>
      <c r="E349" s="32" t="s">
        <v>40</v>
      </c>
      <c r="F349" s="32" t="s">
        <v>51</v>
      </c>
      <c r="G349" s="35"/>
      <c r="H349" s="35"/>
      <c r="I349" s="35"/>
      <c r="J349" s="14">
        <f t="shared" si="34"/>
        <v>153.70000000000002</v>
      </c>
      <c r="K349" s="10">
        <f t="shared" si="32"/>
        <v>153.70000000000002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8" t="str">
        <f t="shared" si="33"/>
        <v>81831</v>
      </c>
      <c r="AE349">
        <f>VLOOKUP(AD349,[1]Sheet1!$AG$4:$AJ$10630,2,FALSE)</f>
        <v>153.70000000000002</v>
      </c>
    </row>
    <row r="350" spans="1:31" x14ac:dyDescent="0.25">
      <c r="A350" s="21">
        <v>27</v>
      </c>
      <c r="B350" s="22">
        <v>81832</v>
      </c>
      <c r="C350" s="28"/>
      <c r="D350" s="34" t="s">
        <v>430</v>
      </c>
      <c r="E350" s="32" t="s">
        <v>41</v>
      </c>
      <c r="F350" s="32" t="s">
        <v>51</v>
      </c>
      <c r="G350" s="35"/>
      <c r="H350" s="35"/>
      <c r="I350" s="35"/>
      <c r="J350" s="14">
        <f t="shared" si="34"/>
        <v>251.3</v>
      </c>
      <c r="K350" s="10">
        <f t="shared" si="32"/>
        <v>251.3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8" t="str">
        <f t="shared" si="33"/>
        <v>81832</v>
      </c>
      <c r="AE350">
        <f>VLOOKUP(AD350,[1]Sheet1!$AG$4:$AJ$10630,2,FALSE)</f>
        <v>251.3</v>
      </c>
    </row>
    <row r="351" spans="1:31" x14ac:dyDescent="0.25">
      <c r="A351" s="21">
        <v>27</v>
      </c>
      <c r="B351" s="22">
        <v>81833</v>
      </c>
      <c r="C351" s="28"/>
      <c r="D351" s="34" t="s">
        <v>431</v>
      </c>
      <c r="E351" s="32" t="s">
        <v>41</v>
      </c>
      <c r="F351" s="32" t="s">
        <v>51</v>
      </c>
      <c r="G351" s="35"/>
      <c r="H351" s="35"/>
      <c r="I351" s="35"/>
      <c r="J351" s="14">
        <f t="shared" si="34"/>
        <v>251.3</v>
      </c>
      <c r="K351" s="10">
        <f t="shared" si="32"/>
        <v>251.3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8" t="str">
        <f t="shared" si="33"/>
        <v>81833</v>
      </c>
      <c r="AE351">
        <f>VLOOKUP(AD351,[1]Sheet1!$AG$4:$AJ$10630,2,FALSE)</f>
        <v>251.3</v>
      </c>
    </row>
    <row r="352" spans="1:31" x14ac:dyDescent="0.25">
      <c r="A352" s="21">
        <v>27</v>
      </c>
      <c r="B352" s="22">
        <v>81834</v>
      </c>
      <c r="C352" s="28"/>
      <c r="D352" s="34" t="s">
        <v>432</v>
      </c>
      <c r="E352" s="32" t="s">
        <v>42</v>
      </c>
      <c r="F352" s="32" t="s">
        <v>51</v>
      </c>
      <c r="G352" s="35"/>
      <c r="H352" s="35"/>
      <c r="I352" s="35"/>
      <c r="J352" s="14">
        <f t="shared" si="34"/>
        <v>601</v>
      </c>
      <c r="K352" s="10">
        <f t="shared" si="32"/>
        <v>601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8" t="str">
        <f t="shared" si="33"/>
        <v>81834</v>
      </c>
      <c r="AE352">
        <f>VLOOKUP(AD352,[1]Sheet1!$AG$4:$AJ$10630,2,FALSE)</f>
        <v>601</v>
      </c>
    </row>
    <row r="353" spans="1:31" x14ac:dyDescent="0.25">
      <c r="A353" s="21">
        <v>27</v>
      </c>
      <c r="B353" s="22">
        <v>81835</v>
      </c>
      <c r="C353" s="28"/>
      <c r="D353" s="34" t="s">
        <v>433</v>
      </c>
      <c r="E353" s="32" t="s">
        <v>42</v>
      </c>
      <c r="F353" s="32" t="s">
        <v>51</v>
      </c>
      <c r="G353" s="35"/>
      <c r="H353" s="35"/>
      <c r="I353" s="35"/>
      <c r="J353" s="14">
        <f t="shared" si="34"/>
        <v>601</v>
      </c>
      <c r="K353" s="10">
        <f t="shared" si="32"/>
        <v>601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8" t="str">
        <f t="shared" si="33"/>
        <v>81835</v>
      </c>
      <c r="AE353">
        <f>VLOOKUP(AD353,[1]Sheet1!$AG$4:$AJ$10630,2,FALSE)</f>
        <v>601</v>
      </c>
    </row>
    <row r="354" spans="1:31" x14ac:dyDescent="0.25">
      <c r="A354" s="21">
        <v>27</v>
      </c>
      <c r="B354" s="22">
        <v>81820</v>
      </c>
      <c r="C354" s="28"/>
      <c r="D354" s="34" t="s">
        <v>438</v>
      </c>
      <c r="E354" s="32" t="s">
        <v>40</v>
      </c>
      <c r="F354" s="32" t="s">
        <v>51</v>
      </c>
      <c r="G354" s="35"/>
      <c r="H354" s="35"/>
      <c r="I354" s="35"/>
      <c r="J354" s="14">
        <f t="shared" si="34"/>
        <v>158</v>
      </c>
      <c r="K354" s="10">
        <f t="shared" si="32"/>
        <v>158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8" t="str">
        <f t="shared" si="33"/>
        <v>81820</v>
      </c>
      <c r="AE354">
        <f>VLOOKUP(AD354,[1]Sheet1!$AG$4:$AJ$10630,2,FALSE)</f>
        <v>158</v>
      </c>
    </row>
    <row r="355" spans="1:31" x14ac:dyDescent="0.25">
      <c r="A355" s="21">
        <v>27</v>
      </c>
      <c r="B355" s="22">
        <v>81821</v>
      </c>
      <c r="C355" s="28"/>
      <c r="D355" s="34" t="s">
        <v>434</v>
      </c>
      <c r="E355" s="32" t="s">
        <v>40</v>
      </c>
      <c r="F355" s="32" t="s">
        <v>51</v>
      </c>
      <c r="G355" s="35"/>
      <c r="H355" s="35"/>
      <c r="I355" s="35"/>
      <c r="J355" s="14">
        <f t="shared" si="34"/>
        <v>158</v>
      </c>
      <c r="K355" s="10">
        <f t="shared" si="32"/>
        <v>158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8" t="str">
        <f t="shared" si="33"/>
        <v>81821</v>
      </c>
      <c r="AE355">
        <f>VLOOKUP(AD355,[1]Sheet1!$AG$4:$AJ$10630,2,FALSE)</f>
        <v>158</v>
      </c>
    </row>
    <row r="356" spans="1:31" x14ac:dyDescent="0.25">
      <c r="A356" s="21">
        <v>27</v>
      </c>
      <c r="B356" s="22">
        <v>81822</v>
      </c>
      <c r="C356" s="28"/>
      <c r="D356" s="34" t="s">
        <v>435</v>
      </c>
      <c r="E356" s="32" t="s">
        <v>41</v>
      </c>
      <c r="F356" s="32" t="s">
        <v>51</v>
      </c>
      <c r="G356" s="35"/>
      <c r="H356" s="35"/>
      <c r="I356" s="35"/>
      <c r="J356" s="14">
        <f t="shared" si="34"/>
        <v>259.7</v>
      </c>
      <c r="K356" s="10">
        <f t="shared" ref="K356:K361" si="35">J356*(1-$E$6)</f>
        <v>259.7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8" t="str">
        <f t="shared" si="33"/>
        <v>81822</v>
      </c>
      <c r="AE356">
        <f>VLOOKUP(AD356,[1]Sheet1!$AG$4:$AJ$10630,2,FALSE)</f>
        <v>259.7</v>
      </c>
    </row>
    <row r="357" spans="1:31" x14ac:dyDescent="0.25">
      <c r="A357" s="21">
        <v>27</v>
      </c>
      <c r="B357" s="22">
        <v>81823</v>
      </c>
      <c r="C357" s="28"/>
      <c r="D357" s="34" t="s">
        <v>436</v>
      </c>
      <c r="E357" s="32" t="s">
        <v>41</v>
      </c>
      <c r="F357" s="32" t="s">
        <v>51</v>
      </c>
      <c r="G357" s="35"/>
      <c r="H357" s="35"/>
      <c r="I357" s="35"/>
      <c r="J357" s="14">
        <f t="shared" si="34"/>
        <v>259.7</v>
      </c>
      <c r="K357" s="10">
        <f t="shared" si="35"/>
        <v>259.7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8" t="str">
        <f t="shared" si="33"/>
        <v>81823</v>
      </c>
      <c r="AE357">
        <f>VLOOKUP(AD357,[1]Sheet1!$AG$4:$AJ$10630,2,FALSE)</f>
        <v>259.7</v>
      </c>
    </row>
    <row r="358" spans="1:31" x14ac:dyDescent="0.25">
      <c r="A358" s="21">
        <v>27</v>
      </c>
      <c r="B358" s="22">
        <v>81846</v>
      </c>
      <c r="C358" s="28"/>
      <c r="D358" s="34" t="s">
        <v>437</v>
      </c>
      <c r="E358" s="32" t="s">
        <v>40</v>
      </c>
      <c r="F358" s="32" t="s">
        <v>51</v>
      </c>
      <c r="G358" s="35"/>
      <c r="H358" s="35"/>
      <c r="I358" s="35"/>
      <c r="J358" s="14">
        <f t="shared" si="34"/>
        <v>178.10000000000002</v>
      </c>
      <c r="K358" s="10">
        <f t="shared" si="35"/>
        <v>178.10000000000002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8" t="str">
        <f t="shared" si="33"/>
        <v>81846</v>
      </c>
      <c r="AE358">
        <f>VLOOKUP(AD358,[1]Sheet1!$AG$4:$AJ$10630,2,FALSE)</f>
        <v>178.10000000000002</v>
      </c>
    </row>
    <row r="359" spans="1:31" x14ac:dyDescent="0.25">
      <c r="A359" s="21">
        <v>27</v>
      </c>
      <c r="B359" s="22">
        <v>81847</v>
      </c>
      <c r="C359" s="28"/>
      <c r="D359" s="34" t="s">
        <v>439</v>
      </c>
      <c r="E359" s="32" t="s">
        <v>40</v>
      </c>
      <c r="F359" s="32" t="s">
        <v>51</v>
      </c>
      <c r="G359" s="35"/>
      <c r="H359" s="35"/>
      <c r="I359" s="35"/>
      <c r="J359" s="14">
        <f t="shared" si="34"/>
        <v>178.10000000000002</v>
      </c>
      <c r="K359" s="10">
        <f t="shared" si="35"/>
        <v>178.10000000000002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8" t="str">
        <f t="shared" si="33"/>
        <v>81847</v>
      </c>
      <c r="AE359">
        <f>VLOOKUP(AD359,[1]Sheet1!$AG$4:$AJ$10630,2,FALSE)</f>
        <v>178.10000000000002</v>
      </c>
    </row>
    <row r="360" spans="1:31" x14ac:dyDescent="0.25">
      <c r="A360" s="21">
        <v>27</v>
      </c>
      <c r="B360" s="22">
        <v>81840</v>
      </c>
      <c r="C360" s="28"/>
      <c r="D360" s="34" t="s">
        <v>440</v>
      </c>
      <c r="E360" s="32" t="s">
        <v>40</v>
      </c>
      <c r="F360" s="32" t="s">
        <v>51</v>
      </c>
      <c r="G360" s="35"/>
      <c r="H360" s="35"/>
      <c r="I360" s="35"/>
      <c r="J360" s="14">
        <f t="shared" si="34"/>
        <v>184.5</v>
      </c>
      <c r="K360" s="10">
        <f t="shared" si="35"/>
        <v>184.5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8" t="str">
        <f t="shared" si="33"/>
        <v>81840</v>
      </c>
      <c r="AE360">
        <f>VLOOKUP(AD360,[1]Sheet1!$AG$4:$AJ$10630,2,FALSE)</f>
        <v>184.5</v>
      </c>
    </row>
    <row r="361" spans="1:31" x14ac:dyDescent="0.25">
      <c r="A361" s="21">
        <v>27</v>
      </c>
      <c r="B361" s="22">
        <v>81841</v>
      </c>
      <c r="C361" s="28"/>
      <c r="D361" s="34" t="s">
        <v>441</v>
      </c>
      <c r="E361" s="32" t="s">
        <v>40</v>
      </c>
      <c r="F361" s="32" t="s">
        <v>51</v>
      </c>
      <c r="G361" s="35"/>
      <c r="H361" s="35"/>
      <c r="I361" s="35"/>
      <c r="J361" s="14">
        <f t="shared" si="34"/>
        <v>184.5</v>
      </c>
      <c r="K361" s="10">
        <f t="shared" si="35"/>
        <v>184.5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8" t="str">
        <f t="shared" si="33"/>
        <v>81841</v>
      </c>
      <c r="AE361">
        <f>VLOOKUP(AD361,[1]Sheet1!$AG$4:$AJ$10630,2,FALSE)</f>
        <v>184.5</v>
      </c>
    </row>
    <row r="362" spans="1:31" x14ac:dyDescent="0.25">
      <c r="A362" s="21">
        <v>28</v>
      </c>
      <c r="B362" s="22">
        <v>60000</v>
      </c>
      <c r="C362" s="28"/>
      <c r="D362" s="34" t="s">
        <v>10</v>
      </c>
      <c r="E362" s="32">
        <v>16</v>
      </c>
      <c r="F362" s="32" t="s">
        <v>51</v>
      </c>
      <c r="G362" s="35"/>
      <c r="H362" s="35"/>
      <c r="I362" s="35"/>
      <c r="J362" s="14">
        <f t="shared" si="34"/>
        <v>81</v>
      </c>
      <c r="K362" s="10">
        <f>J362*(1-$E$9)</f>
        <v>81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8" t="str">
        <f t="shared" si="33"/>
        <v>60000</v>
      </c>
      <c r="AE362">
        <f>VLOOKUP(AD362,[1]Sheet1!$AG$4:$AJ$10630,2,FALSE)</f>
        <v>81</v>
      </c>
    </row>
    <row r="363" spans="1:31" x14ac:dyDescent="0.25">
      <c r="A363" s="21">
        <v>28</v>
      </c>
      <c r="B363" s="22">
        <v>60001</v>
      </c>
      <c r="C363" s="28"/>
      <c r="D363" s="34" t="s">
        <v>207</v>
      </c>
      <c r="E363" s="32">
        <v>18</v>
      </c>
      <c r="F363" s="32" t="s">
        <v>51</v>
      </c>
      <c r="G363" s="35"/>
      <c r="H363" s="35"/>
      <c r="I363" s="35"/>
      <c r="J363" s="14">
        <f t="shared" si="34"/>
        <v>111</v>
      </c>
      <c r="K363" s="10">
        <f t="shared" ref="K363:K426" si="36">J363*(1-$E$9)</f>
        <v>111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8" t="str">
        <f t="shared" si="33"/>
        <v>60001</v>
      </c>
      <c r="AE363">
        <f>VLOOKUP(AD363,[1]Sheet1!$AG$4:$AJ$10630,2,FALSE)</f>
        <v>111</v>
      </c>
    </row>
    <row r="364" spans="1:31" x14ac:dyDescent="0.25">
      <c r="A364" s="21">
        <v>28</v>
      </c>
      <c r="B364" s="22">
        <v>60002</v>
      </c>
      <c r="C364" s="28"/>
      <c r="D364" s="34" t="s">
        <v>208</v>
      </c>
      <c r="E364" s="32">
        <v>20</v>
      </c>
      <c r="F364" s="32" t="s">
        <v>51</v>
      </c>
      <c r="G364" s="35"/>
      <c r="H364" s="35"/>
      <c r="I364" s="35"/>
      <c r="J364" s="14">
        <f t="shared" si="34"/>
        <v>101.5</v>
      </c>
      <c r="K364" s="10">
        <f t="shared" si="36"/>
        <v>101.5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8" t="str">
        <f t="shared" si="33"/>
        <v>60002</v>
      </c>
      <c r="AE364">
        <f>VLOOKUP(AD364,[1]Sheet1!$AG$4:$AJ$10630,2,FALSE)</f>
        <v>101.5</v>
      </c>
    </row>
    <row r="365" spans="1:31" x14ac:dyDescent="0.25">
      <c r="A365" s="21">
        <v>28</v>
      </c>
      <c r="B365" s="22">
        <v>60003</v>
      </c>
      <c r="C365" s="28"/>
      <c r="D365" s="34" t="s">
        <v>209</v>
      </c>
      <c r="E365" s="32">
        <v>26</v>
      </c>
      <c r="F365" s="32" t="s">
        <v>141</v>
      </c>
      <c r="G365" s="35"/>
      <c r="H365" s="35"/>
      <c r="I365" s="35"/>
      <c r="J365" s="14">
        <f t="shared" si="34"/>
        <v>139</v>
      </c>
      <c r="K365" s="10">
        <f t="shared" si="36"/>
        <v>139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8" t="str">
        <f t="shared" si="33"/>
        <v>60003</v>
      </c>
      <c r="AE365">
        <f>VLOOKUP(AD365,[1]Sheet1!$AG$4:$AJ$10630,2,FALSE)</f>
        <v>139</v>
      </c>
    </row>
    <row r="366" spans="1:31" x14ac:dyDescent="0.25">
      <c r="A366" s="21">
        <v>28</v>
      </c>
      <c r="B366" s="22">
        <v>60004</v>
      </c>
      <c r="C366" s="28"/>
      <c r="D366" s="34" t="s">
        <v>210</v>
      </c>
      <c r="E366" s="32">
        <v>32</v>
      </c>
      <c r="F366" s="32" t="s">
        <v>54</v>
      </c>
      <c r="G366" s="35"/>
      <c r="H366" s="35"/>
      <c r="I366" s="35"/>
      <c r="J366" s="14">
        <f t="shared" si="34"/>
        <v>222</v>
      </c>
      <c r="K366" s="10">
        <f t="shared" si="36"/>
        <v>222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8" t="str">
        <f t="shared" si="33"/>
        <v>60004</v>
      </c>
      <c r="AE366">
        <f>VLOOKUP(AD366,[1]Sheet1!$AG$4:$AJ$10630,2,FALSE)</f>
        <v>222</v>
      </c>
    </row>
    <row r="367" spans="1:31" x14ac:dyDescent="0.25">
      <c r="A367" s="21">
        <v>28</v>
      </c>
      <c r="B367" s="22">
        <v>60005</v>
      </c>
      <c r="C367" s="28"/>
      <c r="D367" s="34" t="s">
        <v>211</v>
      </c>
      <c r="E367" s="32">
        <v>40</v>
      </c>
      <c r="F367" s="32" t="s">
        <v>54</v>
      </c>
      <c r="G367" s="35"/>
      <c r="H367" s="35"/>
      <c r="I367" s="35"/>
      <c r="J367" s="14">
        <f t="shared" si="34"/>
        <v>505</v>
      </c>
      <c r="K367" s="10">
        <f t="shared" si="36"/>
        <v>505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8" t="str">
        <f t="shared" si="33"/>
        <v>60005</v>
      </c>
      <c r="AE367">
        <f>VLOOKUP(AD367,[1]Sheet1!$AG$4:$AJ$10630,2,FALSE)</f>
        <v>505</v>
      </c>
    </row>
    <row r="368" spans="1:31" x14ac:dyDescent="0.25">
      <c r="A368" s="22">
        <v>28</v>
      </c>
      <c r="B368" s="22">
        <v>60010</v>
      </c>
      <c r="C368" s="29"/>
      <c r="D368" s="34" t="s">
        <v>9</v>
      </c>
      <c r="E368" s="42" t="s">
        <v>212</v>
      </c>
      <c r="F368" s="42" t="s">
        <v>51</v>
      </c>
      <c r="G368" s="43"/>
      <c r="H368" s="43"/>
      <c r="I368" s="43"/>
      <c r="J368" s="14">
        <f t="shared" si="34"/>
        <v>113</v>
      </c>
      <c r="K368" s="10">
        <f t="shared" si="36"/>
        <v>113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8" t="str">
        <f t="shared" si="33"/>
        <v>60010</v>
      </c>
      <c r="AE368">
        <f>VLOOKUP(AD368,[1]Sheet1!$AG$4:$AJ$10630,2,FALSE)</f>
        <v>113</v>
      </c>
    </row>
    <row r="369" spans="1:31" x14ac:dyDescent="0.25">
      <c r="A369" s="22">
        <v>28</v>
      </c>
      <c r="B369" s="22">
        <v>60011</v>
      </c>
      <c r="C369" s="29"/>
      <c r="D369" s="34" t="s">
        <v>220</v>
      </c>
      <c r="E369" s="42" t="s">
        <v>213</v>
      </c>
      <c r="F369" s="42" t="s">
        <v>51</v>
      </c>
      <c r="G369" s="43"/>
      <c r="H369" s="43"/>
      <c r="I369" s="43"/>
      <c r="J369" s="14">
        <f t="shared" si="34"/>
        <v>110</v>
      </c>
      <c r="K369" s="10">
        <f t="shared" si="36"/>
        <v>110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8" t="str">
        <f t="shared" si="33"/>
        <v>60011</v>
      </c>
      <c r="AE369">
        <f>VLOOKUP(AD369,[1]Sheet1!$AG$4:$AJ$10630,2,FALSE)</f>
        <v>110</v>
      </c>
    </row>
    <row r="370" spans="1:31" x14ac:dyDescent="0.25">
      <c r="A370" s="22">
        <v>28</v>
      </c>
      <c r="B370" s="22">
        <v>60012</v>
      </c>
      <c r="C370" s="29"/>
      <c r="D370" s="34" t="s">
        <v>221</v>
      </c>
      <c r="E370" s="42" t="s">
        <v>214</v>
      </c>
      <c r="F370" s="42" t="s">
        <v>51</v>
      </c>
      <c r="G370" s="43"/>
      <c r="H370" s="43"/>
      <c r="I370" s="43"/>
      <c r="J370" s="14">
        <f t="shared" si="34"/>
        <v>120</v>
      </c>
      <c r="K370" s="10">
        <f t="shared" si="36"/>
        <v>120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8" t="str">
        <f t="shared" si="33"/>
        <v>60012</v>
      </c>
      <c r="AE370">
        <f>VLOOKUP(AD370,[1]Sheet1!$AG$4:$AJ$10630,2,FALSE)</f>
        <v>120</v>
      </c>
    </row>
    <row r="371" spans="1:31" x14ac:dyDescent="0.25">
      <c r="A371" s="22">
        <v>28</v>
      </c>
      <c r="B371" s="22">
        <v>60014</v>
      </c>
      <c r="C371" s="29"/>
      <c r="D371" s="34" t="s">
        <v>222</v>
      </c>
      <c r="E371" s="42" t="s">
        <v>215</v>
      </c>
      <c r="F371" s="42" t="s">
        <v>141</v>
      </c>
      <c r="G371" s="43"/>
      <c r="H371" s="43"/>
      <c r="I371" s="43"/>
      <c r="J371" s="14">
        <f t="shared" si="34"/>
        <v>162</v>
      </c>
      <c r="K371" s="10">
        <f t="shared" si="36"/>
        <v>162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8" t="str">
        <f t="shared" si="33"/>
        <v>60014</v>
      </c>
      <c r="AE371">
        <f>VLOOKUP(AD371,[1]Sheet1!$AG$4:$AJ$10630,2,FALSE)</f>
        <v>162</v>
      </c>
    </row>
    <row r="372" spans="1:31" x14ac:dyDescent="0.25">
      <c r="A372" s="22">
        <v>28</v>
      </c>
      <c r="B372" s="22">
        <v>60015</v>
      </c>
      <c r="C372" s="29"/>
      <c r="D372" s="34" t="s">
        <v>223</v>
      </c>
      <c r="E372" s="42" t="s">
        <v>216</v>
      </c>
      <c r="F372" s="42" t="s">
        <v>141</v>
      </c>
      <c r="G372" s="43"/>
      <c r="H372" s="43"/>
      <c r="I372" s="43"/>
      <c r="J372" s="14">
        <f t="shared" si="34"/>
        <v>157</v>
      </c>
      <c r="K372" s="10">
        <f t="shared" si="36"/>
        <v>157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8" t="str">
        <f t="shared" si="33"/>
        <v>60015</v>
      </c>
      <c r="AE372">
        <f>VLOOKUP(AD372,[1]Sheet1!$AG$4:$AJ$10630,2,FALSE)</f>
        <v>157</v>
      </c>
    </row>
    <row r="373" spans="1:31" x14ac:dyDescent="0.25">
      <c r="A373" s="22">
        <v>28</v>
      </c>
      <c r="B373" s="22">
        <v>60019</v>
      </c>
      <c r="C373" s="29"/>
      <c r="D373" s="34" t="s">
        <v>224</v>
      </c>
      <c r="E373" s="42" t="s">
        <v>217</v>
      </c>
      <c r="F373" s="42" t="s">
        <v>54</v>
      </c>
      <c r="G373" s="43"/>
      <c r="H373" s="43"/>
      <c r="I373" s="43"/>
      <c r="J373" s="14">
        <f t="shared" si="34"/>
        <v>226</v>
      </c>
      <c r="K373" s="10">
        <f t="shared" si="36"/>
        <v>226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8" t="str">
        <f t="shared" si="33"/>
        <v>60019</v>
      </c>
      <c r="AE373">
        <f>VLOOKUP(AD373,[1]Sheet1!$AG$4:$AJ$10630,2,FALSE)</f>
        <v>226</v>
      </c>
    </row>
    <row r="374" spans="1:31" x14ac:dyDescent="0.25">
      <c r="A374" s="22">
        <v>28</v>
      </c>
      <c r="B374" s="22">
        <v>60020</v>
      </c>
      <c r="C374" s="29"/>
      <c r="D374" s="34" t="s">
        <v>225</v>
      </c>
      <c r="E374" s="42" t="s">
        <v>218</v>
      </c>
      <c r="F374" s="42" t="s">
        <v>54</v>
      </c>
      <c r="G374" s="43"/>
      <c r="H374" s="43"/>
      <c r="I374" s="43"/>
      <c r="J374" s="14">
        <f t="shared" si="34"/>
        <v>226</v>
      </c>
      <c r="K374" s="10">
        <f t="shared" si="36"/>
        <v>226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8" t="str">
        <f t="shared" si="33"/>
        <v>60020</v>
      </c>
      <c r="AE374">
        <f>VLOOKUP(AD374,[1]Sheet1!$AG$4:$AJ$10630,2,FALSE)</f>
        <v>226</v>
      </c>
    </row>
    <row r="375" spans="1:31" x14ac:dyDescent="0.25">
      <c r="A375" s="22">
        <v>28</v>
      </c>
      <c r="B375" s="22">
        <v>60022</v>
      </c>
      <c r="C375" s="29"/>
      <c r="D375" s="34" t="s">
        <v>226</v>
      </c>
      <c r="E375" s="42" t="s">
        <v>219</v>
      </c>
      <c r="F375" s="42" t="s">
        <v>54</v>
      </c>
      <c r="G375" s="43"/>
      <c r="H375" s="43"/>
      <c r="I375" s="43"/>
      <c r="J375" s="14">
        <f t="shared" si="34"/>
        <v>434</v>
      </c>
      <c r="K375" s="10">
        <f t="shared" si="36"/>
        <v>434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8" t="str">
        <f t="shared" si="33"/>
        <v>60022</v>
      </c>
      <c r="AE375">
        <f>VLOOKUP(AD375,[1]Sheet1!$AG$4:$AJ$10630,2,FALSE)</f>
        <v>434</v>
      </c>
    </row>
    <row r="376" spans="1:31" x14ac:dyDescent="0.25">
      <c r="A376" s="21">
        <v>28</v>
      </c>
      <c r="B376" s="22">
        <v>60030</v>
      </c>
      <c r="C376" s="28"/>
      <c r="D376" s="34" t="s">
        <v>8</v>
      </c>
      <c r="E376" s="32" t="s">
        <v>235</v>
      </c>
      <c r="F376" s="32" t="s">
        <v>51</v>
      </c>
      <c r="G376" s="35"/>
      <c r="H376" s="35"/>
      <c r="I376" s="35"/>
      <c r="J376" s="14">
        <f t="shared" si="34"/>
        <v>67</v>
      </c>
      <c r="K376" s="10">
        <f t="shared" si="36"/>
        <v>67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8" t="str">
        <f t="shared" si="33"/>
        <v>60030</v>
      </c>
      <c r="AE376">
        <f>VLOOKUP(AD376,[1]Sheet1!$AG$4:$AJ$10630,2,FALSE)</f>
        <v>67</v>
      </c>
    </row>
    <row r="377" spans="1:31" x14ac:dyDescent="0.25">
      <c r="A377" s="21">
        <v>28</v>
      </c>
      <c r="B377" s="22">
        <v>60031</v>
      </c>
      <c r="C377" s="28"/>
      <c r="D377" s="34" t="s">
        <v>227</v>
      </c>
      <c r="E377" s="32" t="s">
        <v>236</v>
      </c>
      <c r="F377" s="32" t="s">
        <v>51</v>
      </c>
      <c r="G377" s="35"/>
      <c r="H377" s="35"/>
      <c r="I377" s="35"/>
      <c r="J377" s="14">
        <f t="shared" si="34"/>
        <v>92.9</v>
      </c>
      <c r="K377" s="10">
        <f t="shared" si="36"/>
        <v>92.9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8" t="str">
        <f t="shared" si="33"/>
        <v>60031</v>
      </c>
      <c r="AE377">
        <f>VLOOKUP(AD377,[1]Sheet1!$AG$4:$AJ$10630,2,FALSE)</f>
        <v>92.9</v>
      </c>
    </row>
    <row r="378" spans="1:31" x14ac:dyDescent="0.25">
      <c r="A378" s="21">
        <v>28</v>
      </c>
      <c r="B378" s="22">
        <v>60032</v>
      </c>
      <c r="C378" s="28"/>
      <c r="D378" s="34" t="s">
        <v>234</v>
      </c>
      <c r="E378" s="32" t="s">
        <v>237</v>
      </c>
      <c r="F378" s="32" t="s">
        <v>51</v>
      </c>
      <c r="G378" s="35"/>
      <c r="H378" s="35"/>
      <c r="I378" s="35"/>
      <c r="J378" s="14">
        <f t="shared" si="34"/>
        <v>120</v>
      </c>
      <c r="K378" s="10">
        <f t="shared" si="36"/>
        <v>120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8" t="str">
        <f t="shared" si="33"/>
        <v>60032</v>
      </c>
      <c r="AE378">
        <f>VLOOKUP(AD378,[1]Sheet1!$AG$4:$AJ$10630,2,FALSE)</f>
        <v>120</v>
      </c>
    </row>
    <row r="379" spans="1:31" x14ac:dyDescent="0.25">
      <c r="A379" s="21">
        <v>28</v>
      </c>
      <c r="B379" s="22">
        <v>60033</v>
      </c>
      <c r="C379" s="28"/>
      <c r="D379" s="34" t="s">
        <v>228</v>
      </c>
      <c r="E379" s="32" t="s">
        <v>238</v>
      </c>
      <c r="F379" s="32" t="s">
        <v>51</v>
      </c>
      <c r="G379" s="35"/>
      <c r="H379" s="35"/>
      <c r="I379" s="35"/>
      <c r="J379" s="14">
        <f t="shared" si="34"/>
        <v>76.7</v>
      </c>
      <c r="K379" s="10">
        <f t="shared" si="36"/>
        <v>76.7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8" t="str">
        <f t="shared" si="33"/>
        <v>60033</v>
      </c>
      <c r="AE379">
        <f>VLOOKUP(AD379,[1]Sheet1!$AG$4:$AJ$10630,2,FALSE)</f>
        <v>76.7</v>
      </c>
    </row>
    <row r="380" spans="1:31" x14ac:dyDescent="0.25">
      <c r="A380" s="21">
        <v>28</v>
      </c>
      <c r="B380" s="22">
        <v>60034</v>
      </c>
      <c r="C380" s="28"/>
      <c r="D380" s="34" t="s">
        <v>229</v>
      </c>
      <c r="E380" s="32" t="s">
        <v>239</v>
      </c>
      <c r="F380" s="32" t="s">
        <v>51</v>
      </c>
      <c r="G380" s="35"/>
      <c r="H380" s="35"/>
      <c r="I380" s="35"/>
      <c r="J380" s="14">
        <f t="shared" si="34"/>
        <v>89.600000000000009</v>
      </c>
      <c r="K380" s="10">
        <f t="shared" si="36"/>
        <v>89.600000000000009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8" t="str">
        <f t="shared" si="33"/>
        <v>60034</v>
      </c>
      <c r="AE380">
        <f>VLOOKUP(AD380,[1]Sheet1!$AG$4:$AJ$10630,2,FALSE)</f>
        <v>89.600000000000009</v>
      </c>
    </row>
    <row r="381" spans="1:31" x14ac:dyDescent="0.25">
      <c r="A381" s="21">
        <v>28</v>
      </c>
      <c r="B381" s="22">
        <v>60035</v>
      </c>
      <c r="C381" s="28"/>
      <c r="D381" s="34" t="s">
        <v>230</v>
      </c>
      <c r="E381" s="32" t="s">
        <v>240</v>
      </c>
      <c r="F381" s="32" t="s">
        <v>141</v>
      </c>
      <c r="G381" s="35"/>
      <c r="H381" s="35"/>
      <c r="I381" s="35"/>
      <c r="J381" s="14">
        <f t="shared" si="34"/>
        <v>187</v>
      </c>
      <c r="K381" s="10">
        <f t="shared" si="36"/>
        <v>187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8" t="str">
        <f t="shared" si="33"/>
        <v>60035</v>
      </c>
      <c r="AE381">
        <f>VLOOKUP(AD381,[1]Sheet1!$AG$4:$AJ$10630,2,FALSE)</f>
        <v>187</v>
      </c>
    </row>
    <row r="382" spans="1:31" x14ac:dyDescent="0.25">
      <c r="A382" s="21">
        <v>28</v>
      </c>
      <c r="B382" s="22">
        <v>60036</v>
      </c>
      <c r="C382" s="28"/>
      <c r="D382" s="34" t="s">
        <v>231</v>
      </c>
      <c r="E382" s="32" t="s">
        <v>241</v>
      </c>
      <c r="F382" s="32" t="s">
        <v>141</v>
      </c>
      <c r="G382" s="35"/>
      <c r="H382" s="35"/>
      <c r="I382" s="35"/>
      <c r="J382" s="14">
        <f t="shared" si="34"/>
        <v>191</v>
      </c>
      <c r="K382" s="10">
        <f t="shared" si="36"/>
        <v>191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8" t="str">
        <f t="shared" si="33"/>
        <v>60036</v>
      </c>
      <c r="AE382">
        <f>VLOOKUP(AD382,[1]Sheet1!$AG$4:$AJ$10630,2,FALSE)</f>
        <v>191</v>
      </c>
    </row>
    <row r="383" spans="1:31" x14ac:dyDescent="0.25">
      <c r="A383" s="21">
        <v>28</v>
      </c>
      <c r="B383" s="22">
        <v>60037</v>
      </c>
      <c r="C383" s="28"/>
      <c r="D383" s="34" t="s">
        <v>232</v>
      </c>
      <c r="E383" s="32" t="s">
        <v>242</v>
      </c>
      <c r="F383" s="32" t="s">
        <v>54</v>
      </c>
      <c r="G383" s="35"/>
      <c r="H383" s="35"/>
      <c r="I383" s="35"/>
      <c r="J383" s="14">
        <f t="shared" si="34"/>
        <v>211</v>
      </c>
      <c r="K383" s="10">
        <f t="shared" si="36"/>
        <v>211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8" t="str">
        <f t="shared" si="33"/>
        <v>60037</v>
      </c>
      <c r="AE383">
        <f>VLOOKUP(AD383,[1]Sheet1!$AG$4:$AJ$10630,2,FALSE)</f>
        <v>211</v>
      </c>
    </row>
    <row r="384" spans="1:31" x14ac:dyDescent="0.25">
      <c r="A384" s="21">
        <v>28</v>
      </c>
      <c r="B384" s="22">
        <v>60040</v>
      </c>
      <c r="C384" s="28"/>
      <c r="D384" s="34" t="s">
        <v>233</v>
      </c>
      <c r="E384" s="32" t="s">
        <v>243</v>
      </c>
      <c r="F384" s="32" t="s">
        <v>54</v>
      </c>
      <c r="G384" s="35"/>
      <c r="H384" s="35"/>
      <c r="I384" s="35"/>
      <c r="J384" s="14">
        <f t="shared" si="34"/>
        <v>407</v>
      </c>
      <c r="K384" s="10">
        <f t="shared" si="36"/>
        <v>407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8" t="str">
        <f t="shared" ref="AD384:AD447" si="37">LEFT(B384,10)</f>
        <v>60040</v>
      </c>
      <c r="AE384">
        <f>VLOOKUP(AD384,[1]Sheet1!$AG$4:$AJ$10630,2,FALSE)</f>
        <v>407</v>
      </c>
    </row>
    <row r="385" spans="1:31" x14ac:dyDescent="0.25">
      <c r="A385" s="22">
        <v>28</v>
      </c>
      <c r="B385" s="22">
        <v>60050</v>
      </c>
      <c r="C385" s="29"/>
      <c r="D385" s="34" t="s">
        <v>7</v>
      </c>
      <c r="E385" s="42" t="s">
        <v>235</v>
      </c>
      <c r="F385" s="42" t="s">
        <v>51</v>
      </c>
      <c r="G385" s="43"/>
      <c r="H385" s="43"/>
      <c r="I385" s="43"/>
      <c r="J385" s="14">
        <f t="shared" si="34"/>
        <v>77.800000000000011</v>
      </c>
      <c r="K385" s="10">
        <f t="shared" si="36"/>
        <v>77.800000000000011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8" t="str">
        <f t="shared" si="37"/>
        <v>60050</v>
      </c>
      <c r="AE385">
        <f>VLOOKUP(AD385,[1]Sheet1!$AG$4:$AJ$10630,2,FALSE)</f>
        <v>77.800000000000011</v>
      </c>
    </row>
    <row r="386" spans="1:31" x14ac:dyDescent="0.25">
      <c r="A386" s="22">
        <v>28</v>
      </c>
      <c r="B386" s="22">
        <v>60051</v>
      </c>
      <c r="C386" s="29"/>
      <c r="D386" s="34" t="s">
        <v>244</v>
      </c>
      <c r="E386" s="42" t="s">
        <v>236</v>
      </c>
      <c r="F386" s="42" t="s">
        <v>51</v>
      </c>
      <c r="G386" s="43"/>
      <c r="H386" s="43"/>
      <c r="I386" s="43"/>
      <c r="J386" s="14">
        <f t="shared" si="34"/>
        <v>92.9</v>
      </c>
      <c r="K386" s="10">
        <f t="shared" si="36"/>
        <v>92.9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8" t="str">
        <f t="shared" si="37"/>
        <v>60051</v>
      </c>
      <c r="AE386">
        <f>VLOOKUP(AD386,[1]Sheet1!$AG$4:$AJ$10630,2,FALSE)</f>
        <v>92.9</v>
      </c>
    </row>
    <row r="387" spans="1:31" x14ac:dyDescent="0.25">
      <c r="A387" s="22">
        <v>28</v>
      </c>
      <c r="B387" s="22">
        <v>60052</v>
      </c>
      <c r="C387" s="29"/>
      <c r="D387" s="34" t="s">
        <v>245</v>
      </c>
      <c r="E387" s="42" t="s">
        <v>237</v>
      </c>
      <c r="F387" s="42" t="s">
        <v>51</v>
      </c>
      <c r="G387" s="43"/>
      <c r="H387" s="43"/>
      <c r="I387" s="43"/>
      <c r="J387" s="14">
        <f t="shared" si="34"/>
        <v>114</v>
      </c>
      <c r="K387" s="10">
        <f t="shared" si="36"/>
        <v>114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8" t="str">
        <f t="shared" si="37"/>
        <v>60052</v>
      </c>
      <c r="AE387">
        <f>VLOOKUP(AD387,[1]Sheet1!$AG$4:$AJ$10630,2,FALSE)</f>
        <v>114</v>
      </c>
    </row>
    <row r="388" spans="1:31" x14ac:dyDescent="0.25">
      <c r="A388" s="22">
        <v>28</v>
      </c>
      <c r="B388" s="22">
        <v>60053</v>
      </c>
      <c r="C388" s="29"/>
      <c r="D388" s="34" t="s">
        <v>246</v>
      </c>
      <c r="E388" s="42" t="s">
        <v>238</v>
      </c>
      <c r="F388" s="42" t="s">
        <v>51</v>
      </c>
      <c r="G388" s="43"/>
      <c r="H388" s="43"/>
      <c r="I388" s="43"/>
      <c r="J388" s="14">
        <f t="shared" si="34"/>
        <v>85.300000000000011</v>
      </c>
      <c r="K388" s="10">
        <f t="shared" si="36"/>
        <v>85.300000000000011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8" t="str">
        <f t="shared" si="37"/>
        <v>60053</v>
      </c>
      <c r="AE388">
        <f>VLOOKUP(AD388,[1]Sheet1!$AG$4:$AJ$10630,2,FALSE)</f>
        <v>85.300000000000011</v>
      </c>
    </row>
    <row r="389" spans="1:31" x14ac:dyDescent="0.25">
      <c r="A389" s="22">
        <v>28</v>
      </c>
      <c r="B389" s="22">
        <v>60054</v>
      </c>
      <c r="C389" s="29"/>
      <c r="D389" s="34" t="s">
        <v>247</v>
      </c>
      <c r="E389" s="42" t="s">
        <v>239</v>
      </c>
      <c r="F389" s="42" t="s">
        <v>51</v>
      </c>
      <c r="G389" s="43"/>
      <c r="H389" s="43"/>
      <c r="I389" s="43"/>
      <c r="J389" s="14">
        <f t="shared" si="34"/>
        <v>114</v>
      </c>
      <c r="K389" s="10">
        <f t="shared" si="36"/>
        <v>114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8" t="str">
        <f t="shared" si="37"/>
        <v>60054</v>
      </c>
      <c r="AE389">
        <f>VLOOKUP(AD389,[1]Sheet1!$AG$4:$AJ$10630,2,FALSE)</f>
        <v>114</v>
      </c>
    </row>
    <row r="390" spans="1:31" x14ac:dyDescent="0.25">
      <c r="A390" s="22">
        <v>28</v>
      </c>
      <c r="B390" s="22">
        <v>60055</v>
      </c>
      <c r="C390" s="29"/>
      <c r="D390" s="34" t="s">
        <v>248</v>
      </c>
      <c r="E390" s="42" t="s">
        <v>240</v>
      </c>
      <c r="F390" s="42" t="s">
        <v>141</v>
      </c>
      <c r="G390" s="43"/>
      <c r="H390" s="43"/>
      <c r="I390" s="43"/>
      <c r="J390" s="14">
        <f t="shared" si="34"/>
        <v>175</v>
      </c>
      <c r="K390" s="10">
        <f t="shared" si="36"/>
        <v>175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8" t="str">
        <f t="shared" si="37"/>
        <v>60055</v>
      </c>
      <c r="AE390">
        <f>VLOOKUP(AD390,[1]Sheet1!$AG$4:$AJ$10630,2,FALSE)</f>
        <v>175</v>
      </c>
    </row>
    <row r="391" spans="1:31" x14ac:dyDescent="0.25">
      <c r="A391" s="22">
        <v>28</v>
      </c>
      <c r="B391" s="22">
        <v>60056</v>
      </c>
      <c r="C391" s="29"/>
      <c r="D391" s="34" t="s">
        <v>249</v>
      </c>
      <c r="E391" s="42" t="s">
        <v>241</v>
      </c>
      <c r="F391" s="42" t="s">
        <v>141</v>
      </c>
      <c r="G391" s="43"/>
      <c r="H391" s="43"/>
      <c r="I391" s="43"/>
      <c r="J391" s="14">
        <f t="shared" si="34"/>
        <v>197</v>
      </c>
      <c r="K391" s="10">
        <f t="shared" si="36"/>
        <v>197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8" t="str">
        <f t="shared" si="37"/>
        <v>60056</v>
      </c>
      <c r="AE391">
        <f>VLOOKUP(AD391,[1]Sheet1!$AG$4:$AJ$10630,2,FALSE)</f>
        <v>197</v>
      </c>
    </row>
    <row r="392" spans="1:31" x14ac:dyDescent="0.25">
      <c r="A392" s="22">
        <v>28</v>
      </c>
      <c r="B392" s="22">
        <v>60057</v>
      </c>
      <c r="C392" s="29"/>
      <c r="D392" s="34" t="s">
        <v>250</v>
      </c>
      <c r="E392" s="42" t="s">
        <v>242</v>
      </c>
      <c r="F392" s="42" t="s">
        <v>54</v>
      </c>
      <c r="G392" s="43"/>
      <c r="H392" s="43"/>
      <c r="I392" s="43"/>
      <c r="J392" s="14">
        <f t="shared" si="34"/>
        <v>211</v>
      </c>
      <c r="K392" s="10">
        <f t="shared" si="36"/>
        <v>211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8" t="str">
        <f t="shared" si="37"/>
        <v>60057</v>
      </c>
      <c r="AE392">
        <f>VLOOKUP(AD392,[1]Sheet1!$AG$4:$AJ$10630,2,FALSE)</f>
        <v>211</v>
      </c>
    </row>
    <row r="393" spans="1:31" x14ac:dyDescent="0.25">
      <c r="A393" s="22">
        <v>28</v>
      </c>
      <c r="B393" s="22">
        <v>60058</v>
      </c>
      <c r="C393" s="29"/>
      <c r="D393" s="34" t="s">
        <v>251</v>
      </c>
      <c r="E393" s="42" t="s">
        <v>243</v>
      </c>
      <c r="F393" s="42" t="s">
        <v>54</v>
      </c>
      <c r="G393" s="43"/>
      <c r="H393" s="43"/>
      <c r="I393" s="43"/>
      <c r="J393" s="14">
        <f t="shared" si="34"/>
        <v>572</v>
      </c>
      <c r="K393" s="10">
        <f t="shared" si="36"/>
        <v>572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8" t="str">
        <f t="shared" si="37"/>
        <v>60058</v>
      </c>
      <c r="AE393">
        <f>VLOOKUP(AD393,[1]Sheet1!$AG$4:$AJ$10630,2,FALSE)</f>
        <v>572</v>
      </c>
    </row>
    <row r="394" spans="1:31" x14ac:dyDescent="0.25">
      <c r="A394" s="22">
        <v>28</v>
      </c>
      <c r="B394" s="22">
        <v>60080</v>
      </c>
      <c r="C394" s="29"/>
      <c r="D394" s="34" t="s">
        <v>6</v>
      </c>
      <c r="E394" s="42" t="s">
        <v>235</v>
      </c>
      <c r="F394" s="42" t="s">
        <v>51</v>
      </c>
      <c r="G394" s="43"/>
      <c r="H394" s="43"/>
      <c r="I394" s="43"/>
      <c r="J394" s="14">
        <f t="shared" si="34"/>
        <v>122</v>
      </c>
      <c r="K394" s="10">
        <f t="shared" si="36"/>
        <v>122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8" t="str">
        <f t="shared" si="37"/>
        <v>60080</v>
      </c>
      <c r="AE394">
        <f>VLOOKUP(AD394,[1]Sheet1!$AG$4:$AJ$10630,2,FALSE)</f>
        <v>122</v>
      </c>
    </row>
    <row r="395" spans="1:31" x14ac:dyDescent="0.25">
      <c r="A395" s="22">
        <v>28</v>
      </c>
      <c r="B395" s="22">
        <v>60081</v>
      </c>
      <c r="C395" s="29"/>
      <c r="D395" s="34" t="s">
        <v>252</v>
      </c>
      <c r="E395" s="42" t="s">
        <v>236</v>
      </c>
      <c r="F395" s="42" t="s">
        <v>51</v>
      </c>
      <c r="G395" s="43"/>
      <c r="H395" s="43"/>
      <c r="I395" s="43"/>
      <c r="J395" s="14">
        <f t="shared" si="34"/>
        <v>127</v>
      </c>
      <c r="K395" s="10">
        <f t="shared" si="36"/>
        <v>127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8" t="str">
        <f t="shared" si="37"/>
        <v>60081</v>
      </c>
      <c r="AE395">
        <f>VLOOKUP(AD395,[1]Sheet1!$AG$4:$AJ$10630,2,FALSE)</f>
        <v>127</v>
      </c>
    </row>
    <row r="396" spans="1:31" x14ac:dyDescent="0.25">
      <c r="A396" s="22">
        <v>28</v>
      </c>
      <c r="B396" s="22">
        <v>60083</v>
      </c>
      <c r="C396" s="29"/>
      <c r="D396" s="34" t="s">
        <v>253</v>
      </c>
      <c r="E396" s="42" t="s">
        <v>238</v>
      </c>
      <c r="F396" s="42" t="s">
        <v>51</v>
      </c>
      <c r="G396" s="43"/>
      <c r="H396" s="43"/>
      <c r="I396" s="43"/>
      <c r="J396" s="14">
        <f t="shared" si="34"/>
        <v>127</v>
      </c>
      <c r="K396" s="10">
        <f t="shared" si="36"/>
        <v>127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8" t="str">
        <f t="shared" si="37"/>
        <v>60083</v>
      </c>
      <c r="AE396">
        <f>VLOOKUP(AD396,[1]Sheet1!$AG$4:$AJ$10630,2,FALSE)</f>
        <v>127</v>
      </c>
    </row>
    <row r="397" spans="1:31" x14ac:dyDescent="0.25">
      <c r="A397" s="22">
        <v>28</v>
      </c>
      <c r="B397" s="22">
        <v>60084</v>
      </c>
      <c r="C397" s="29"/>
      <c r="D397" s="34" t="s">
        <v>254</v>
      </c>
      <c r="E397" s="42" t="s">
        <v>239</v>
      </c>
      <c r="F397" s="42" t="s">
        <v>51</v>
      </c>
      <c r="G397" s="43"/>
      <c r="H397" s="43"/>
      <c r="I397" s="43"/>
      <c r="J397" s="14">
        <f t="shared" si="34"/>
        <v>175</v>
      </c>
      <c r="K397" s="10">
        <f t="shared" si="36"/>
        <v>175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8" t="str">
        <f t="shared" si="37"/>
        <v>60084</v>
      </c>
      <c r="AE397">
        <f>VLOOKUP(AD397,[1]Sheet1!$AG$4:$AJ$10630,2,FALSE)</f>
        <v>175</v>
      </c>
    </row>
    <row r="398" spans="1:31" x14ac:dyDescent="0.25">
      <c r="A398" s="22">
        <v>28</v>
      </c>
      <c r="B398" s="22">
        <v>60085</v>
      </c>
      <c r="C398" s="29"/>
      <c r="D398" s="34" t="s">
        <v>255</v>
      </c>
      <c r="E398" s="42" t="s">
        <v>240</v>
      </c>
      <c r="F398" s="42" t="s">
        <v>141</v>
      </c>
      <c r="G398" s="43"/>
      <c r="H398" s="43"/>
      <c r="I398" s="43"/>
      <c r="J398" s="14">
        <f t="shared" ref="J398:J461" si="38">AE398</f>
        <v>177</v>
      </c>
      <c r="K398" s="10">
        <f t="shared" si="36"/>
        <v>177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8" t="str">
        <f t="shared" si="37"/>
        <v>60085</v>
      </c>
      <c r="AE398">
        <f>VLOOKUP(AD398,[1]Sheet1!$AG$4:$AJ$10630,2,FALSE)</f>
        <v>177</v>
      </c>
    </row>
    <row r="399" spans="1:31" x14ac:dyDescent="0.25">
      <c r="A399" s="22">
        <v>28</v>
      </c>
      <c r="B399" s="22">
        <v>60086</v>
      </c>
      <c r="C399" s="29"/>
      <c r="D399" s="34" t="s">
        <v>256</v>
      </c>
      <c r="E399" s="42" t="s">
        <v>242</v>
      </c>
      <c r="F399" s="42" t="s">
        <v>54</v>
      </c>
      <c r="G399" s="43"/>
      <c r="H399" s="43"/>
      <c r="I399" s="43"/>
      <c r="J399" s="14">
        <f t="shared" si="38"/>
        <v>241</v>
      </c>
      <c r="K399" s="10">
        <f t="shared" si="36"/>
        <v>241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8" t="str">
        <f t="shared" si="37"/>
        <v>60086</v>
      </c>
      <c r="AE399">
        <f>VLOOKUP(AD399,[1]Sheet1!$AG$4:$AJ$10630,2,FALSE)</f>
        <v>241</v>
      </c>
    </row>
    <row r="400" spans="1:31" x14ac:dyDescent="0.25">
      <c r="A400" s="22">
        <v>28</v>
      </c>
      <c r="B400" s="22">
        <v>60087</v>
      </c>
      <c r="C400" s="29"/>
      <c r="D400" s="34" t="s">
        <v>257</v>
      </c>
      <c r="E400" s="42" t="s">
        <v>243</v>
      </c>
      <c r="F400" s="42" t="s">
        <v>54</v>
      </c>
      <c r="G400" s="43"/>
      <c r="H400" s="43"/>
      <c r="I400" s="43"/>
      <c r="J400" s="14">
        <f t="shared" si="38"/>
        <v>488</v>
      </c>
      <c r="K400" s="10">
        <f t="shared" si="36"/>
        <v>488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8" t="str">
        <f t="shared" si="37"/>
        <v>60087</v>
      </c>
      <c r="AE400">
        <f>VLOOKUP(AD400,[1]Sheet1!$AG$4:$AJ$10630,2,FALSE)</f>
        <v>488</v>
      </c>
    </row>
    <row r="401" spans="1:31" x14ac:dyDescent="0.25">
      <c r="A401" s="21">
        <v>28</v>
      </c>
      <c r="B401" s="22">
        <v>60070</v>
      </c>
      <c r="C401" s="28"/>
      <c r="D401" s="34" t="s">
        <v>5</v>
      </c>
      <c r="E401" s="32" t="s">
        <v>235</v>
      </c>
      <c r="F401" s="32" t="s">
        <v>51</v>
      </c>
      <c r="G401" s="35"/>
      <c r="H401" s="35"/>
      <c r="I401" s="35"/>
      <c r="J401" s="14">
        <f t="shared" si="38"/>
        <v>121</v>
      </c>
      <c r="K401" s="10">
        <f t="shared" si="36"/>
        <v>121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8" t="str">
        <f t="shared" si="37"/>
        <v>60070</v>
      </c>
      <c r="AE401">
        <f>VLOOKUP(AD401,[1]Sheet1!$AG$4:$AJ$10630,2,FALSE)</f>
        <v>121</v>
      </c>
    </row>
    <row r="402" spans="1:31" x14ac:dyDescent="0.25">
      <c r="A402" s="21">
        <v>28</v>
      </c>
      <c r="B402" s="22">
        <v>60071</v>
      </c>
      <c r="C402" s="28"/>
      <c r="D402" s="34" t="s">
        <v>258</v>
      </c>
      <c r="E402" s="32" t="s">
        <v>236</v>
      </c>
      <c r="F402" s="32" t="s">
        <v>51</v>
      </c>
      <c r="G402" s="35"/>
      <c r="H402" s="35"/>
      <c r="I402" s="35"/>
      <c r="J402" s="14">
        <f t="shared" si="38"/>
        <v>123</v>
      </c>
      <c r="K402" s="10">
        <f t="shared" si="36"/>
        <v>123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8" t="str">
        <f t="shared" si="37"/>
        <v>60071</v>
      </c>
      <c r="AE402">
        <f>VLOOKUP(AD402,[1]Sheet1!$AG$4:$AJ$10630,2,FALSE)</f>
        <v>123</v>
      </c>
    </row>
    <row r="403" spans="1:31" x14ac:dyDescent="0.25">
      <c r="A403" s="21">
        <v>28</v>
      </c>
      <c r="B403" s="22">
        <v>60072</v>
      </c>
      <c r="C403" s="28"/>
      <c r="D403" s="34" t="s">
        <v>259</v>
      </c>
      <c r="E403" s="32" t="s">
        <v>238</v>
      </c>
      <c r="F403" s="32" t="s">
        <v>51</v>
      </c>
      <c r="G403" s="35"/>
      <c r="H403" s="35"/>
      <c r="I403" s="35"/>
      <c r="J403" s="14">
        <f t="shared" si="38"/>
        <v>127</v>
      </c>
      <c r="K403" s="10">
        <f t="shared" si="36"/>
        <v>127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8" t="str">
        <f t="shared" si="37"/>
        <v>60072</v>
      </c>
      <c r="AE403">
        <f>VLOOKUP(AD403,[1]Sheet1!$AG$4:$AJ$10630,2,FALSE)</f>
        <v>127</v>
      </c>
    </row>
    <row r="404" spans="1:31" x14ac:dyDescent="0.25">
      <c r="A404" s="21">
        <v>28</v>
      </c>
      <c r="B404" s="22">
        <v>60073</v>
      </c>
      <c r="C404" s="28"/>
      <c r="D404" s="34" t="s">
        <v>260</v>
      </c>
      <c r="E404" s="32" t="s">
        <v>239</v>
      </c>
      <c r="F404" s="32" t="s">
        <v>51</v>
      </c>
      <c r="G404" s="35"/>
      <c r="H404" s="35"/>
      <c r="I404" s="35"/>
      <c r="J404" s="14">
        <f t="shared" si="38"/>
        <v>130</v>
      </c>
      <c r="K404" s="10">
        <f t="shared" si="36"/>
        <v>130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8" t="str">
        <f t="shared" si="37"/>
        <v>60073</v>
      </c>
      <c r="AE404">
        <f>VLOOKUP(AD404,[1]Sheet1!$AG$4:$AJ$10630,2,FALSE)</f>
        <v>130</v>
      </c>
    </row>
    <row r="405" spans="1:31" x14ac:dyDescent="0.25">
      <c r="A405" s="21">
        <v>28</v>
      </c>
      <c r="B405" s="22">
        <v>60074</v>
      </c>
      <c r="C405" s="28"/>
      <c r="D405" s="34" t="s">
        <v>261</v>
      </c>
      <c r="E405" s="32" t="s">
        <v>240</v>
      </c>
      <c r="F405" s="32" t="s">
        <v>141</v>
      </c>
      <c r="G405" s="35"/>
      <c r="H405" s="35"/>
      <c r="I405" s="35"/>
      <c r="J405" s="14">
        <f t="shared" si="38"/>
        <v>186</v>
      </c>
      <c r="K405" s="10">
        <f t="shared" si="36"/>
        <v>186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8" t="str">
        <f t="shared" si="37"/>
        <v>60074</v>
      </c>
      <c r="AE405">
        <f>VLOOKUP(AD405,[1]Sheet1!$AG$4:$AJ$10630,2,FALSE)</f>
        <v>186</v>
      </c>
    </row>
    <row r="406" spans="1:31" x14ac:dyDescent="0.25">
      <c r="A406" s="21">
        <v>28</v>
      </c>
      <c r="B406" s="22">
        <v>60075</v>
      </c>
      <c r="C406" s="28"/>
      <c r="D406" s="34" t="s">
        <v>262</v>
      </c>
      <c r="E406" s="32" t="s">
        <v>242</v>
      </c>
      <c r="F406" s="32" t="s">
        <v>54</v>
      </c>
      <c r="G406" s="35"/>
      <c r="H406" s="35"/>
      <c r="I406" s="35"/>
      <c r="J406" s="14">
        <f t="shared" si="38"/>
        <v>234</v>
      </c>
      <c r="K406" s="10">
        <f t="shared" si="36"/>
        <v>234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8" t="str">
        <f t="shared" si="37"/>
        <v>60075</v>
      </c>
      <c r="AE406">
        <f>VLOOKUP(AD406,[1]Sheet1!$AG$4:$AJ$10630,2,FALSE)</f>
        <v>234</v>
      </c>
    </row>
    <row r="407" spans="1:31" x14ac:dyDescent="0.25">
      <c r="A407" s="22">
        <v>28</v>
      </c>
      <c r="B407" s="22">
        <v>60076</v>
      </c>
      <c r="C407" s="29"/>
      <c r="D407" s="34" t="s">
        <v>263</v>
      </c>
      <c r="E407" s="42" t="s">
        <v>243</v>
      </c>
      <c r="F407" s="42" t="s">
        <v>54</v>
      </c>
      <c r="G407" s="43"/>
      <c r="H407" s="43"/>
      <c r="I407" s="43"/>
      <c r="J407" s="14">
        <f t="shared" si="38"/>
        <v>488</v>
      </c>
      <c r="K407" s="10">
        <f t="shared" si="36"/>
        <v>488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8" t="str">
        <f t="shared" si="37"/>
        <v>60076</v>
      </c>
      <c r="AE407">
        <f>VLOOKUP(AD407,[1]Sheet1!$AG$4:$AJ$10630,2,FALSE)</f>
        <v>488</v>
      </c>
    </row>
    <row r="408" spans="1:31" x14ac:dyDescent="0.25">
      <c r="A408" s="22">
        <v>29</v>
      </c>
      <c r="B408" s="22">
        <v>60060</v>
      </c>
      <c r="C408" s="29"/>
      <c r="D408" s="34" t="s">
        <v>4</v>
      </c>
      <c r="E408" s="42">
        <v>16</v>
      </c>
      <c r="F408" s="42" t="s">
        <v>51</v>
      </c>
      <c r="G408" s="43"/>
      <c r="H408" s="43"/>
      <c r="I408" s="43"/>
      <c r="J408" s="14">
        <f t="shared" si="38"/>
        <v>120</v>
      </c>
      <c r="K408" s="10">
        <f t="shared" si="36"/>
        <v>120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8" t="str">
        <f t="shared" si="37"/>
        <v>60060</v>
      </c>
      <c r="AE408">
        <f>VLOOKUP(AD408,[1]Sheet1!$AG$4:$AJ$10630,2,FALSE)</f>
        <v>120</v>
      </c>
    </row>
    <row r="409" spans="1:31" x14ac:dyDescent="0.25">
      <c r="A409" s="22">
        <v>29</v>
      </c>
      <c r="B409" s="22">
        <v>60061</v>
      </c>
      <c r="C409" s="29"/>
      <c r="D409" s="34" t="s">
        <v>264</v>
      </c>
      <c r="E409" s="42">
        <v>18</v>
      </c>
      <c r="F409" s="42" t="s">
        <v>51</v>
      </c>
      <c r="G409" s="43"/>
      <c r="H409" s="43"/>
      <c r="I409" s="43"/>
      <c r="J409" s="14">
        <f t="shared" si="38"/>
        <v>139</v>
      </c>
      <c r="K409" s="10">
        <f t="shared" si="36"/>
        <v>139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8" t="str">
        <f t="shared" si="37"/>
        <v>60061</v>
      </c>
      <c r="AE409">
        <f>VLOOKUP(AD409,[1]Sheet1!$AG$4:$AJ$10630,2,FALSE)</f>
        <v>139</v>
      </c>
    </row>
    <row r="410" spans="1:31" x14ac:dyDescent="0.25">
      <c r="A410" s="22">
        <v>29</v>
      </c>
      <c r="B410" s="22">
        <v>60062</v>
      </c>
      <c r="C410" s="29"/>
      <c r="D410" s="34" t="s">
        <v>265</v>
      </c>
      <c r="E410" s="42">
        <v>20</v>
      </c>
      <c r="F410" s="42" t="s">
        <v>51</v>
      </c>
      <c r="G410" s="43"/>
      <c r="H410" s="43"/>
      <c r="I410" s="43"/>
      <c r="J410" s="14">
        <f t="shared" si="38"/>
        <v>131</v>
      </c>
      <c r="K410" s="10">
        <f t="shared" si="36"/>
        <v>131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8" t="str">
        <f t="shared" si="37"/>
        <v>60062</v>
      </c>
      <c r="AE410">
        <f>VLOOKUP(AD410,[1]Sheet1!$AG$4:$AJ$10630,2,FALSE)</f>
        <v>131</v>
      </c>
    </row>
    <row r="411" spans="1:31" x14ac:dyDescent="0.25">
      <c r="A411" s="22">
        <v>29</v>
      </c>
      <c r="B411" s="22">
        <v>60063</v>
      </c>
      <c r="C411" s="29"/>
      <c r="D411" s="34" t="s">
        <v>266</v>
      </c>
      <c r="E411" s="42">
        <v>26</v>
      </c>
      <c r="F411" s="42" t="s">
        <v>141</v>
      </c>
      <c r="G411" s="43"/>
      <c r="H411" s="43"/>
      <c r="I411" s="43"/>
      <c r="J411" s="14">
        <f t="shared" si="38"/>
        <v>190</v>
      </c>
      <c r="K411" s="10">
        <f t="shared" si="36"/>
        <v>190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8" t="str">
        <f t="shared" si="37"/>
        <v>60063</v>
      </c>
      <c r="AE411">
        <f>VLOOKUP(AD411,[1]Sheet1!$AG$4:$AJ$10630,2,FALSE)</f>
        <v>190</v>
      </c>
    </row>
    <row r="412" spans="1:31" x14ac:dyDescent="0.25">
      <c r="A412" s="22">
        <v>29</v>
      </c>
      <c r="B412" s="22">
        <v>60064</v>
      </c>
      <c r="C412" s="29"/>
      <c r="D412" s="34" t="s">
        <v>267</v>
      </c>
      <c r="E412" s="42">
        <v>32</v>
      </c>
      <c r="F412" s="42" t="s">
        <v>54</v>
      </c>
      <c r="G412" s="43"/>
      <c r="H412" s="43"/>
      <c r="I412" s="43"/>
      <c r="J412" s="14">
        <f t="shared" si="38"/>
        <v>258</v>
      </c>
      <c r="K412" s="10">
        <f t="shared" si="36"/>
        <v>258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8" t="str">
        <f t="shared" si="37"/>
        <v>60064</v>
      </c>
      <c r="AE412">
        <f>VLOOKUP(AD412,[1]Sheet1!$AG$4:$AJ$10630,2,FALSE)</f>
        <v>258</v>
      </c>
    </row>
    <row r="413" spans="1:31" x14ac:dyDescent="0.25">
      <c r="A413" s="22">
        <v>29</v>
      </c>
      <c r="B413" s="22">
        <v>60065</v>
      </c>
      <c r="C413" s="29"/>
      <c r="D413" s="34" t="s">
        <v>268</v>
      </c>
      <c r="E413" s="42">
        <v>40</v>
      </c>
      <c r="F413" s="42" t="s">
        <v>54</v>
      </c>
      <c r="G413" s="43"/>
      <c r="H413" s="43"/>
      <c r="I413" s="43"/>
      <c r="J413" s="14">
        <f t="shared" si="38"/>
        <v>542</v>
      </c>
      <c r="K413" s="10">
        <f t="shared" si="36"/>
        <v>542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8" t="str">
        <f t="shared" si="37"/>
        <v>60065</v>
      </c>
      <c r="AE413">
        <f>VLOOKUP(AD413,[1]Sheet1!$AG$4:$AJ$10630,2,FALSE)</f>
        <v>542</v>
      </c>
    </row>
    <row r="414" spans="1:31" x14ac:dyDescent="0.25">
      <c r="A414" s="22">
        <v>29</v>
      </c>
      <c r="B414" s="22">
        <v>60150</v>
      </c>
      <c r="C414" s="29"/>
      <c r="D414" s="34" t="s">
        <v>0</v>
      </c>
      <c r="E414" s="42" t="s">
        <v>235</v>
      </c>
      <c r="F414" s="42" t="s">
        <v>51</v>
      </c>
      <c r="G414" s="43"/>
      <c r="H414" s="43"/>
      <c r="I414" s="43"/>
      <c r="J414" s="14">
        <f t="shared" si="38"/>
        <v>188</v>
      </c>
      <c r="K414" s="10">
        <f t="shared" si="36"/>
        <v>188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8" t="str">
        <f t="shared" si="37"/>
        <v>60150</v>
      </c>
      <c r="AE414">
        <f>VLOOKUP(AD414,[1]Sheet1!$AG$4:$AJ$10630,2,FALSE)</f>
        <v>188</v>
      </c>
    </row>
    <row r="415" spans="1:31" x14ac:dyDescent="0.25">
      <c r="A415" s="22">
        <v>29</v>
      </c>
      <c r="B415" s="22">
        <v>60151</v>
      </c>
      <c r="C415" s="29"/>
      <c r="D415" s="34" t="s">
        <v>319</v>
      </c>
      <c r="E415" s="42" t="s">
        <v>236</v>
      </c>
      <c r="F415" s="42" t="s">
        <v>51</v>
      </c>
      <c r="G415" s="43"/>
      <c r="H415" s="43"/>
      <c r="I415" s="43"/>
      <c r="J415" s="14">
        <f t="shared" si="38"/>
        <v>200</v>
      </c>
      <c r="K415" s="10">
        <f t="shared" si="36"/>
        <v>200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8" t="str">
        <f t="shared" si="37"/>
        <v>60151</v>
      </c>
      <c r="AE415">
        <f>VLOOKUP(AD415,[1]Sheet1!$AG$4:$AJ$10630,2,FALSE)</f>
        <v>200</v>
      </c>
    </row>
    <row r="416" spans="1:31" x14ac:dyDescent="0.25">
      <c r="A416" s="22">
        <v>29</v>
      </c>
      <c r="B416" s="22">
        <v>60152</v>
      </c>
      <c r="C416" s="29"/>
      <c r="D416" s="34" t="s">
        <v>320</v>
      </c>
      <c r="E416" s="42" t="s">
        <v>238</v>
      </c>
      <c r="F416" s="42" t="s">
        <v>51</v>
      </c>
      <c r="G416" s="43"/>
      <c r="H416" s="43"/>
      <c r="I416" s="43"/>
      <c r="J416" s="14">
        <f t="shared" si="38"/>
        <v>188</v>
      </c>
      <c r="K416" s="10">
        <f t="shared" si="36"/>
        <v>188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8" t="str">
        <f t="shared" si="37"/>
        <v>60152</v>
      </c>
      <c r="AE416">
        <f>VLOOKUP(AD416,[1]Sheet1!$AG$4:$AJ$10630,2,FALSE)</f>
        <v>188</v>
      </c>
    </row>
    <row r="417" spans="1:31" x14ac:dyDescent="0.25">
      <c r="A417" s="22">
        <v>29</v>
      </c>
      <c r="B417" s="22">
        <v>60153</v>
      </c>
      <c r="C417" s="29"/>
      <c r="D417" s="34" t="s">
        <v>321</v>
      </c>
      <c r="E417" s="42" t="s">
        <v>239</v>
      </c>
      <c r="F417" s="42" t="s">
        <v>51</v>
      </c>
      <c r="G417" s="43"/>
      <c r="H417" s="43"/>
      <c r="I417" s="43"/>
      <c r="J417" s="14">
        <f t="shared" si="38"/>
        <v>241</v>
      </c>
      <c r="K417" s="10">
        <f t="shared" si="36"/>
        <v>241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8" t="str">
        <f t="shared" si="37"/>
        <v>60153</v>
      </c>
      <c r="AE417">
        <f>VLOOKUP(AD417,[1]Sheet1!$AG$4:$AJ$10630,2,FALSE)</f>
        <v>241</v>
      </c>
    </row>
    <row r="418" spans="1:31" x14ac:dyDescent="0.25">
      <c r="A418" s="22">
        <v>29</v>
      </c>
      <c r="B418" s="22">
        <v>60155</v>
      </c>
      <c r="C418" s="29"/>
      <c r="D418" s="34" t="s">
        <v>322</v>
      </c>
      <c r="E418" s="42" t="s">
        <v>240</v>
      </c>
      <c r="F418" s="42" t="s">
        <v>141</v>
      </c>
      <c r="G418" s="43"/>
      <c r="H418" s="43"/>
      <c r="I418" s="43"/>
      <c r="J418" s="14">
        <f t="shared" si="38"/>
        <v>258</v>
      </c>
      <c r="K418" s="10">
        <f t="shared" si="36"/>
        <v>258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8" t="str">
        <f t="shared" si="37"/>
        <v>60155</v>
      </c>
      <c r="AE418">
        <f>VLOOKUP(AD418,[1]Sheet1!$AG$4:$AJ$10630,2,FALSE)</f>
        <v>258</v>
      </c>
    </row>
    <row r="419" spans="1:31" x14ac:dyDescent="0.25">
      <c r="A419" s="22">
        <v>29</v>
      </c>
      <c r="B419" s="22">
        <v>60158</v>
      </c>
      <c r="C419" s="29"/>
      <c r="D419" s="34" t="s">
        <v>323</v>
      </c>
      <c r="E419" s="42" t="s">
        <v>242</v>
      </c>
      <c r="F419" s="42" t="s">
        <v>54</v>
      </c>
      <c r="G419" s="43"/>
      <c r="H419" s="43"/>
      <c r="I419" s="43"/>
      <c r="J419" s="14">
        <f t="shared" si="38"/>
        <v>355</v>
      </c>
      <c r="K419" s="10">
        <f t="shared" si="36"/>
        <v>355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8" t="str">
        <f t="shared" si="37"/>
        <v>60158</v>
      </c>
      <c r="AE419">
        <f>VLOOKUP(AD419,[1]Sheet1!$AG$4:$AJ$10630,2,FALSE)</f>
        <v>355</v>
      </c>
    </row>
    <row r="420" spans="1:31" x14ac:dyDescent="0.25">
      <c r="A420" s="22">
        <v>29</v>
      </c>
      <c r="B420" s="22">
        <v>60159</v>
      </c>
      <c r="C420" s="29"/>
      <c r="D420" s="34" t="s">
        <v>324</v>
      </c>
      <c r="E420" s="42" t="s">
        <v>243</v>
      </c>
      <c r="F420" s="42" t="s">
        <v>54</v>
      </c>
      <c r="G420" s="43"/>
      <c r="H420" s="43"/>
      <c r="I420" s="43"/>
      <c r="J420" s="14">
        <f t="shared" si="38"/>
        <v>707</v>
      </c>
      <c r="K420" s="10">
        <f t="shared" si="36"/>
        <v>707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8" t="str">
        <f t="shared" si="37"/>
        <v>60159</v>
      </c>
      <c r="AE420">
        <f>VLOOKUP(AD420,[1]Sheet1!$AG$4:$AJ$10630,2,FALSE)</f>
        <v>707</v>
      </c>
    </row>
    <row r="421" spans="1:31" x14ac:dyDescent="0.25">
      <c r="A421" s="22">
        <v>29</v>
      </c>
      <c r="B421" s="22">
        <v>60090</v>
      </c>
      <c r="C421" s="29"/>
      <c r="D421" s="34" t="s">
        <v>2</v>
      </c>
      <c r="E421" s="42">
        <v>16</v>
      </c>
      <c r="F421" s="42" t="s">
        <v>51</v>
      </c>
      <c r="G421" s="43"/>
      <c r="H421" s="43"/>
      <c r="I421" s="43"/>
      <c r="J421" s="14">
        <f t="shared" si="38"/>
        <v>146</v>
      </c>
      <c r="K421" s="10">
        <f t="shared" si="36"/>
        <v>146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8" t="str">
        <f t="shared" si="37"/>
        <v>60090</v>
      </c>
      <c r="AE421">
        <f>VLOOKUP(AD421,[1]Sheet1!$AG$4:$AJ$10630,2,FALSE)</f>
        <v>146</v>
      </c>
    </row>
    <row r="422" spans="1:31" x14ac:dyDescent="0.25">
      <c r="A422" s="22">
        <v>29</v>
      </c>
      <c r="B422" s="22">
        <v>60091</v>
      </c>
      <c r="C422" s="29"/>
      <c r="D422" s="34" t="s">
        <v>269</v>
      </c>
      <c r="E422" s="42">
        <v>18</v>
      </c>
      <c r="F422" s="42" t="s">
        <v>51</v>
      </c>
      <c r="G422" s="43"/>
      <c r="H422" s="43"/>
      <c r="I422" s="43"/>
      <c r="J422" s="14">
        <f t="shared" si="38"/>
        <v>184</v>
      </c>
      <c r="K422" s="10">
        <f t="shared" si="36"/>
        <v>184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8" t="str">
        <f t="shared" si="37"/>
        <v>60091</v>
      </c>
      <c r="AE422">
        <f>VLOOKUP(AD422,[1]Sheet1!$AG$4:$AJ$10630,2,FALSE)</f>
        <v>184</v>
      </c>
    </row>
    <row r="423" spans="1:31" x14ac:dyDescent="0.25">
      <c r="A423" s="22">
        <v>29</v>
      </c>
      <c r="B423" s="22">
        <v>60092</v>
      </c>
      <c r="C423" s="29"/>
      <c r="D423" s="34" t="s">
        <v>270</v>
      </c>
      <c r="E423" s="42">
        <v>20</v>
      </c>
      <c r="F423" s="42" t="s">
        <v>51</v>
      </c>
      <c r="G423" s="43"/>
      <c r="H423" s="43"/>
      <c r="I423" s="43"/>
      <c r="J423" s="14">
        <f t="shared" si="38"/>
        <v>163</v>
      </c>
      <c r="K423" s="10">
        <f t="shared" si="36"/>
        <v>163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8" t="str">
        <f t="shared" si="37"/>
        <v>60092</v>
      </c>
      <c r="AE423">
        <f>VLOOKUP(AD423,[1]Sheet1!$AG$4:$AJ$10630,2,FALSE)</f>
        <v>163</v>
      </c>
    </row>
    <row r="424" spans="1:31" x14ac:dyDescent="0.25">
      <c r="A424" s="22">
        <v>29</v>
      </c>
      <c r="B424" s="22">
        <v>60093</v>
      </c>
      <c r="C424" s="29"/>
      <c r="D424" s="34" t="s">
        <v>271</v>
      </c>
      <c r="E424" s="42">
        <v>26</v>
      </c>
      <c r="F424" s="42" t="s">
        <v>141</v>
      </c>
      <c r="G424" s="43"/>
      <c r="H424" s="43"/>
      <c r="I424" s="43"/>
      <c r="J424" s="14">
        <f t="shared" si="38"/>
        <v>243</v>
      </c>
      <c r="K424" s="10">
        <f t="shared" si="36"/>
        <v>243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8" t="str">
        <f t="shared" si="37"/>
        <v>60093</v>
      </c>
      <c r="AE424">
        <f>VLOOKUP(AD424,[1]Sheet1!$AG$4:$AJ$10630,2,FALSE)</f>
        <v>243</v>
      </c>
    </row>
    <row r="425" spans="1:31" x14ac:dyDescent="0.25">
      <c r="A425" s="22">
        <v>29</v>
      </c>
      <c r="B425" s="22">
        <v>60094</v>
      </c>
      <c r="C425" s="29"/>
      <c r="D425" s="34" t="s">
        <v>272</v>
      </c>
      <c r="E425" s="42">
        <v>32</v>
      </c>
      <c r="F425" s="42" t="s">
        <v>54</v>
      </c>
      <c r="G425" s="43"/>
      <c r="H425" s="43"/>
      <c r="I425" s="43"/>
      <c r="J425" s="14">
        <f t="shared" si="38"/>
        <v>391</v>
      </c>
      <c r="K425" s="10">
        <f t="shared" si="36"/>
        <v>391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8" t="str">
        <f t="shared" si="37"/>
        <v>60094</v>
      </c>
      <c r="AE425">
        <f>VLOOKUP(AD425,[1]Sheet1!$AG$4:$AJ$10630,2,FALSE)</f>
        <v>391</v>
      </c>
    </row>
    <row r="426" spans="1:31" x14ac:dyDescent="0.25">
      <c r="A426" s="22">
        <v>29</v>
      </c>
      <c r="B426" s="22">
        <v>60095</v>
      </c>
      <c r="C426" s="29"/>
      <c r="D426" s="34" t="s">
        <v>273</v>
      </c>
      <c r="E426" s="42">
        <v>40</v>
      </c>
      <c r="F426" s="42" t="s">
        <v>54</v>
      </c>
      <c r="G426" s="43"/>
      <c r="H426" s="43"/>
      <c r="I426" s="43"/>
      <c r="J426" s="14">
        <f t="shared" si="38"/>
        <v>820</v>
      </c>
      <c r="K426" s="10">
        <f t="shared" si="36"/>
        <v>820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8" t="str">
        <f t="shared" si="37"/>
        <v>60095</v>
      </c>
      <c r="AE426">
        <f>VLOOKUP(AD426,[1]Sheet1!$AG$4:$AJ$10630,2,FALSE)</f>
        <v>820</v>
      </c>
    </row>
    <row r="427" spans="1:31" x14ac:dyDescent="0.25">
      <c r="A427" s="22">
        <v>29</v>
      </c>
      <c r="B427" s="22">
        <v>60100</v>
      </c>
      <c r="C427" s="29"/>
      <c r="D427" s="34" t="s">
        <v>1</v>
      </c>
      <c r="E427" s="42" t="s">
        <v>285</v>
      </c>
      <c r="F427" s="42" t="s">
        <v>51</v>
      </c>
      <c r="G427" s="43"/>
      <c r="H427" s="43"/>
      <c r="I427" s="43"/>
      <c r="J427" s="14">
        <f t="shared" si="38"/>
        <v>207</v>
      </c>
      <c r="K427" s="10">
        <f t="shared" ref="K427:K490" si="39">J427*(1-$E$9)</f>
        <v>207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8" t="str">
        <f t="shared" si="37"/>
        <v>60100</v>
      </c>
      <c r="AE427">
        <f>VLOOKUP(AD427,[1]Sheet1!$AG$4:$AJ$10630,2,FALSE)</f>
        <v>207</v>
      </c>
    </row>
    <row r="428" spans="1:31" x14ac:dyDescent="0.25">
      <c r="A428" s="22">
        <v>29</v>
      </c>
      <c r="B428" s="22">
        <v>60140</v>
      </c>
      <c r="C428" s="29"/>
      <c r="D428" s="34" t="s">
        <v>274</v>
      </c>
      <c r="E428" s="42" t="s">
        <v>286</v>
      </c>
      <c r="F428" s="42" t="s">
        <v>51</v>
      </c>
      <c r="G428" s="43"/>
      <c r="H428" s="43"/>
      <c r="I428" s="43"/>
      <c r="J428" s="14">
        <f t="shared" si="38"/>
        <v>211</v>
      </c>
      <c r="K428" s="10">
        <f t="shared" si="39"/>
        <v>211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8" t="str">
        <f t="shared" si="37"/>
        <v>60140</v>
      </c>
      <c r="AE428">
        <f>VLOOKUP(AD428,[1]Sheet1!$AG$4:$AJ$10630,2,FALSE)</f>
        <v>211</v>
      </c>
    </row>
    <row r="429" spans="1:31" x14ac:dyDescent="0.25">
      <c r="A429" s="22">
        <v>29</v>
      </c>
      <c r="B429" s="22">
        <v>60101</v>
      </c>
      <c r="C429" s="29"/>
      <c r="D429" s="34" t="s">
        <v>275</v>
      </c>
      <c r="E429" s="42" t="s">
        <v>287</v>
      </c>
      <c r="F429" s="42" t="s">
        <v>51</v>
      </c>
      <c r="G429" s="43"/>
      <c r="H429" s="43"/>
      <c r="I429" s="43"/>
      <c r="J429" s="14">
        <f t="shared" si="38"/>
        <v>213</v>
      </c>
      <c r="K429" s="10">
        <f t="shared" si="39"/>
        <v>213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8" t="str">
        <f t="shared" si="37"/>
        <v>60101</v>
      </c>
      <c r="AE429">
        <f>VLOOKUP(AD429,[1]Sheet1!$AG$4:$AJ$10630,2,FALSE)</f>
        <v>213</v>
      </c>
    </row>
    <row r="430" spans="1:31" x14ac:dyDescent="0.25">
      <c r="A430" s="22">
        <v>29</v>
      </c>
      <c r="B430" s="22">
        <v>60102</v>
      </c>
      <c r="C430" s="29"/>
      <c r="D430" s="34" t="s">
        <v>276</v>
      </c>
      <c r="E430" s="42" t="s">
        <v>288</v>
      </c>
      <c r="F430" s="42" t="s">
        <v>51</v>
      </c>
      <c r="G430" s="43"/>
      <c r="H430" s="43"/>
      <c r="I430" s="43"/>
      <c r="J430" s="14">
        <f t="shared" si="38"/>
        <v>213</v>
      </c>
      <c r="K430" s="10">
        <f t="shared" si="39"/>
        <v>213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8" t="str">
        <f t="shared" si="37"/>
        <v>60102</v>
      </c>
      <c r="AE430">
        <f>VLOOKUP(AD430,[1]Sheet1!$AG$4:$AJ$10630,2,FALSE)</f>
        <v>213</v>
      </c>
    </row>
    <row r="431" spans="1:31" x14ac:dyDescent="0.25">
      <c r="A431" s="22">
        <v>29</v>
      </c>
      <c r="B431" s="22">
        <v>60103</v>
      </c>
      <c r="C431" s="29"/>
      <c r="D431" s="34" t="s">
        <v>277</v>
      </c>
      <c r="E431" s="42" t="s">
        <v>289</v>
      </c>
      <c r="F431" s="42" t="s">
        <v>51</v>
      </c>
      <c r="G431" s="43"/>
      <c r="H431" s="43"/>
      <c r="I431" s="43"/>
      <c r="J431" s="14">
        <f t="shared" si="38"/>
        <v>213</v>
      </c>
      <c r="K431" s="10">
        <f t="shared" si="39"/>
        <v>213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8" t="str">
        <f t="shared" si="37"/>
        <v>60103</v>
      </c>
      <c r="AE431">
        <f>VLOOKUP(AD431,[1]Sheet1!$AG$4:$AJ$10630,2,FALSE)</f>
        <v>213</v>
      </c>
    </row>
    <row r="432" spans="1:31" x14ac:dyDescent="0.25">
      <c r="A432" s="22">
        <v>29</v>
      </c>
      <c r="B432" s="22">
        <v>60142</v>
      </c>
      <c r="C432" s="29"/>
      <c r="D432" s="34" t="s">
        <v>278</v>
      </c>
      <c r="E432" s="42" t="s">
        <v>290</v>
      </c>
      <c r="F432" s="42" t="s">
        <v>51</v>
      </c>
      <c r="G432" s="43"/>
      <c r="H432" s="43"/>
      <c r="I432" s="43"/>
      <c r="J432" s="14">
        <f t="shared" si="38"/>
        <v>289</v>
      </c>
      <c r="K432" s="10">
        <f t="shared" si="39"/>
        <v>289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8" t="str">
        <f t="shared" si="37"/>
        <v>60142</v>
      </c>
      <c r="AE432">
        <f>VLOOKUP(AD432,[1]Sheet1!$AG$4:$AJ$10630,2,FALSE)</f>
        <v>289</v>
      </c>
    </row>
    <row r="433" spans="1:31" x14ac:dyDescent="0.25">
      <c r="A433" s="22">
        <v>29</v>
      </c>
      <c r="B433" s="22">
        <v>60104</v>
      </c>
      <c r="C433" s="29"/>
      <c r="D433" s="34" t="s">
        <v>279</v>
      </c>
      <c r="E433" s="42" t="s">
        <v>291</v>
      </c>
      <c r="F433" s="42" t="s">
        <v>141</v>
      </c>
      <c r="G433" s="43"/>
      <c r="H433" s="43"/>
      <c r="I433" s="43"/>
      <c r="J433" s="14">
        <f t="shared" si="38"/>
        <v>292</v>
      </c>
      <c r="K433" s="10">
        <f t="shared" si="39"/>
        <v>292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8" t="str">
        <f t="shared" si="37"/>
        <v>60104</v>
      </c>
      <c r="AE433">
        <f>VLOOKUP(AD433,[1]Sheet1!$AG$4:$AJ$10630,2,FALSE)</f>
        <v>292</v>
      </c>
    </row>
    <row r="434" spans="1:31" x14ac:dyDescent="0.25">
      <c r="A434" s="22">
        <v>29</v>
      </c>
      <c r="B434" s="22">
        <v>60105</v>
      </c>
      <c r="C434" s="29"/>
      <c r="D434" s="34" t="s">
        <v>280</v>
      </c>
      <c r="E434" s="42" t="s">
        <v>292</v>
      </c>
      <c r="F434" s="42" t="s">
        <v>141</v>
      </c>
      <c r="G434" s="43"/>
      <c r="H434" s="43"/>
      <c r="I434" s="43"/>
      <c r="J434" s="14">
        <f t="shared" si="38"/>
        <v>292</v>
      </c>
      <c r="K434" s="10">
        <f t="shared" si="39"/>
        <v>292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8" t="str">
        <f t="shared" si="37"/>
        <v>60105</v>
      </c>
      <c r="AE434">
        <f>VLOOKUP(AD434,[1]Sheet1!$AG$4:$AJ$10630,2,FALSE)</f>
        <v>292</v>
      </c>
    </row>
    <row r="435" spans="1:31" x14ac:dyDescent="0.25">
      <c r="A435" s="22">
        <v>29</v>
      </c>
      <c r="B435" s="22">
        <v>60106</v>
      </c>
      <c r="C435" s="29"/>
      <c r="D435" s="34" t="s">
        <v>281</v>
      </c>
      <c r="E435" s="42" t="s">
        <v>293</v>
      </c>
      <c r="F435" s="42" t="s">
        <v>141</v>
      </c>
      <c r="G435" s="43"/>
      <c r="H435" s="43"/>
      <c r="I435" s="43"/>
      <c r="J435" s="14">
        <f t="shared" si="38"/>
        <v>292</v>
      </c>
      <c r="K435" s="10">
        <f t="shared" si="39"/>
        <v>292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8" t="str">
        <f t="shared" si="37"/>
        <v>60106</v>
      </c>
      <c r="AE435">
        <f>VLOOKUP(AD435,[1]Sheet1!$AG$4:$AJ$10630,2,FALSE)</f>
        <v>292</v>
      </c>
    </row>
    <row r="436" spans="1:31" x14ac:dyDescent="0.25">
      <c r="A436" s="22">
        <v>29</v>
      </c>
      <c r="B436" s="22">
        <v>60109</v>
      </c>
      <c r="C436" s="29"/>
      <c r="D436" s="34" t="s">
        <v>282</v>
      </c>
      <c r="E436" s="42" t="s">
        <v>294</v>
      </c>
      <c r="F436" s="42" t="s">
        <v>54</v>
      </c>
      <c r="G436" s="43"/>
      <c r="H436" s="43"/>
      <c r="I436" s="43"/>
      <c r="J436" s="14">
        <f t="shared" si="38"/>
        <v>413</v>
      </c>
      <c r="K436" s="10">
        <f t="shared" si="39"/>
        <v>413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8" t="str">
        <f t="shared" si="37"/>
        <v>60109</v>
      </c>
      <c r="AE436">
        <f>VLOOKUP(AD436,[1]Sheet1!$AG$4:$AJ$10630,2,FALSE)</f>
        <v>413</v>
      </c>
    </row>
    <row r="437" spans="1:31" x14ac:dyDescent="0.25">
      <c r="A437" s="22">
        <v>29</v>
      </c>
      <c r="B437" s="22">
        <v>60110</v>
      </c>
      <c r="C437" s="29"/>
      <c r="D437" s="34" t="s">
        <v>283</v>
      </c>
      <c r="E437" s="42" t="s">
        <v>295</v>
      </c>
      <c r="F437" s="42" t="s">
        <v>54</v>
      </c>
      <c r="G437" s="43"/>
      <c r="H437" s="43"/>
      <c r="I437" s="43"/>
      <c r="J437" s="14">
        <f t="shared" si="38"/>
        <v>413</v>
      </c>
      <c r="K437" s="10">
        <f t="shared" si="39"/>
        <v>413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8" t="str">
        <f t="shared" si="37"/>
        <v>60110</v>
      </c>
      <c r="AE437">
        <f>VLOOKUP(AD437,[1]Sheet1!$AG$4:$AJ$10630,2,FALSE)</f>
        <v>413</v>
      </c>
    </row>
    <row r="438" spans="1:31" x14ac:dyDescent="0.25">
      <c r="A438" s="22">
        <v>29</v>
      </c>
      <c r="B438" s="22">
        <v>60112</v>
      </c>
      <c r="C438" s="29"/>
      <c r="D438" s="34" t="s">
        <v>284</v>
      </c>
      <c r="E438" s="42" t="s">
        <v>296</v>
      </c>
      <c r="F438" s="42" t="s">
        <v>54</v>
      </c>
      <c r="G438" s="43"/>
      <c r="H438" s="43"/>
      <c r="I438" s="43"/>
      <c r="J438" s="14">
        <f t="shared" si="38"/>
        <v>743</v>
      </c>
      <c r="K438" s="10">
        <f t="shared" si="39"/>
        <v>743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8" t="str">
        <f t="shared" si="37"/>
        <v>60112</v>
      </c>
      <c r="AE438">
        <f>VLOOKUP(AD438,[1]Sheet1!$AG$4:$AJ$10630,2,FALSE)</f>
        <v>743</v>
      </c>
    </row>
    <row r="439" spans="1:31" x14ac:dyDescent="0.25">
      <c r="A439" s="22">
        <v>29</v>
      </c>
      <c r="B439" s="22">
        <v>60120</v>
      </c>
      <c r="C439" s="29"/>
      <c r="D439" s="34" t="s">
        <v>297</v>
      </c>
      <c r="E439" s="42" t="s">
        <v>308</v>
      </c>
      <c r="F439" s="42" t="s">
        <v>51</v>
      </c>
      <c r="G439" s="43"/>
      <c r="H439" s="43"/>
      <c r="I439" s="43"/>
      <c r="J439" s="14">
        <f t="shared" si="38"/>
        <v>207</v>
      </c>
      <c r="K439" s="10">
        <f t="shared" si="39"/>
        <v>207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8" t="str">
        <f t="shared" si="37"/>
        <v>60120</v>
      </c>
      <c r="AE439">
        <f>VLOOKUP(AD439,[1]Sheet1!$AG$4:$AJ$10630,2,FALSE)</f>
        <v>207</v>
      </c>
    </row>
    <row r="440" spans="1:31" x14ac:dyDescent="0.25">
      <c r="A440" s="22">
        <v>29</v>
      </c>
      <c r="B440" s="22">
        <v>60121</v>
      </c>
      <c r="C440" s="29"/>
      <c r="D440" s="34" t="s">
        <v>298</v>
      </c>
      <c r="E440" s="42" t="s">
        <v>309</v>
      </c>
      <c r="F440" s="42" t="s">
        <v>51</v>
      </c>
      <c r="G440" s="43"/>
      <c r="H440" s="43"/>
      <c r="I440" s="43"/>
      <c r="J440" s="14">
        <f t="shared" si="38"/>
        <v>195</v>
      </c>
      <c r="K440" s="10">
        <f t="shared" si="39"/>
        <v>195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8" t="str">
        <f t="shared" si="37"/>
        <v>60121</v>
      </c>
      <c r="AE440">
        <f>VLOOKUP(AD440,[1]Sheet1!$AG$4:$AJ$10630,2,FALSE)</f>
        <v>195</v>
      </c>
    </row>
    <row r="441" spans="1:31" x14ac:dyDescent="0.25">
      <c r="A441" s="22">
        <v>29</v>
      </c>
      <c r="B441" s="22">
        <v>60122</v>
      </c>
      <c r="C441" s="29"/>
      <c r="D441" s="34" t="s">
        <v>299</v>
      </c>
      <c r="E441" s="42" t="s">
        <v>310</v>
      </c>
      <c r="F441" s="42" t="s">
        <v>51</v>
      </c>
      <c r="G441" s="43"/>
      <c r="H441" s="43"/>
      <c r="I441" s="43"/>
      <c r="J441" s="14">
        <f t="shared" si="38"/>
        <v>207</v>
      </c>
      <c r="K441" s="10">
        <f t="shared" si="39"/>
        <v>207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8" t="str">
        <f t="shared" si="37"/>
        <v>60122</v>
      </c>
      <c r="AE441">
        <f>VLOOKUP(AD441,[1]Sheet1!$AG$4:$AJ$10630,2,FALSE)</f>
        <v>207</v>
      </c>
    </row>
    <row r="442" spans="1:31" x14ac:dyDescent="0.25">
      <c r="A442" s="22">
        <v>29</v>
      </c>
      <c r="B442" s="22">
        <v>60123</v>
      </c>
      <c r="C442" s="29"/>
      <c r="D442" s="34" t="s">
        <v>300</v>
      </c>
      <c r="E442" s="42" t="s">
        <v>311</v>
      </c>
      <c r="F442" s="42" t="s">
        <v>51</v>
      </c>
      <c r="G442" s="43"/>
      <c r="H442" s="43"/>
      <c r="I442" s="43"/>
      <c r="J442" s="14">
        <f t="shared" si="38"/>
        <v>207</v>
      </c>
      <c r="K442" s="10">
        <f t="shared" si="39"/>
        <v>207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8" t="str">
        <f t="shared" si="37"/>
        <v>60123</v>
      </c>
      <c r="AE442">
        <f>VLOOKUP(AD442,[1]Sheet1!$AG$4:$AJ$10630,2,FALSE)</f>
        <v>207</v>
      </c>
    </row>
    <row r="443" spans="1:31" x14ac:dyDescent="0.25">
      <c r="A443" s="22">
        <v>29</v>
      </c>
      <c r="B443" s="22">
        <v>60124</v>
      </c>
      <c r="C443" s="29"/>
      <c r="D443" s="34" t="s">
        <v>301</v>
      </c>
      <c r="E443" s="42" t="s">
        <v>312</v>
      </c>
      <c r="F443" s="42" t="s">
        <v>51</v>
      </c>
      <c r="G443" s="43"/>
      <c r="H443" s="43"/>
      <c r="I443" s="43"/>
      <c r="J443" s="14">
        <f t="shared" si="38"/>
        <v>207</v>
      </c>
      <c r="K443" s="10">
        <f t="shared" si="39"/>
        <v>207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8" t="str">
        <f t="shared" si="37"/>
        <v>60124</v>
      </c>
      <c r="AE443">
        <f>VLOOKUP(AD443,[1]Sheet1!$AG$4:$AJ$10630,2,FALSE)</f>
        <v>207</v>
      </c>
    </row>
    <row r="444" spans="1:31" x14ac:dyDescent="0.25">
      <c r="A444" s="22">
        <v>29</v>
      </c>
      <c r="B444" s="22">
        <v>60125</v>
      </c>
      <c r="C444" s="29"/>
      <c r="D444" s="34" t="s">
        <v>302</v>
      </c>
      <c r="E444" s="42" t="s">
        <v>313</v>
      </c>
      <c r="F444" s="42" t="s">
        <v>141</v>
      </c>
      <c r="G444" s="43"/>
      <c r="H444" s="43"/>
      <c r="I444" s="43"/>
      <c r="J444" s="14">
        <f t="shared" si="38"/>
        <v>292</v>
      </c>
      <c r="K444" s="10">
        <f t="shared" si="39"/>
        <v>292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8" t="str">
        <f t="shared" si="37"/>
        <v>60125</v>
      </c>
      <c r="AE444">
        <f>VLOOKUP(AD444,[1]Sheet1!$AG$4:$AJ$10630,2,FALSE)</f>
        <v>292</v>
      </c>
    </row>
    <row r="445" spans="1:31" x14ac:dyDescent="0.25">
      <c r="A445" s="22">
        <v>29</v>
      </c>
      <c r="B445" s="22">
        <v>60126</v>
      </c>
      <c r="C445" s="29"/>
      <c r="D445" s="34" t="s">
        <v>303</v>
      </c>
      <c r="E445" s="42" t="s">
        <v>314</v>
      </c>
      <c r="F445" s="42" t="s">
        <v>141</v>
      </c>
      <c r="G445" s="43"/>
      <c r="H445" s="43"/>
      <c r="I445" s="43"/>
      <c r="J445" s="14">
        <f t="shared" si="38"/>
        <v>285</v>
      </c>
      <c r="K445" s="10">
        <f t="shared" si="39"/>
        <v>285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8" t="str">
        <f t="shared" si="37"/>
        <v>60126</v>
      </c>
      <c r="AE445">
        <f>VLOOKUP(AD445,[1]Sheet1!$AG$4:$AJ$10630,2,FALSE)</f>
        <v>285</v>
      </c>
    </row>
    <row r="446" spans="1:31" x14ac:dyDescent="0.25">
      <c r="A446" s="22">
        <v>29</v>
      </c>
      <c r="B446" s="22">
        <v>60127</v>
      </c>
      <c r="C446" s="29"/>
      <c r="D446" s="34" t="s">
        <v>304</v>
      </c>
      <c r="E446" s="42" t="s">
        <v>315</v>
      </c>
      <c r="F446" s="42" t="s">
        <v>141</v>
      </c>
      <c r="G446" s="43"/>
      <c r="H446" s="43"/>
      <c r="I446" s="43"/>
      <c r="J446" s="14">
        <f t="shared" si="38"/>
        <v>292</v>
      </c>
      <c r="K446" s="10">
        <f t="shared" si="39"/>
        <v>292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8" t="str">
        <f t="shared" si="37"/>
        <v>60127</v>
      </c>
      <c r="AE446">
        <f>VLOOKUP(AD446,[1]Sheet1!$AG$4:$AJ$10630,2,FALSE)</f>
        <v>292</v>
      </c>
    </row>
    <row r="447" spans="1:31" x14ac:dyDescent="0.25">
      <c r="A447" s="22">
        <v>29</v>
      </c>
      <c r="B447" s="22">
        <v>60129</v>
      </c>
      <c r="C447" s="29"/>
      <c r="D447" s="34" t="s">
        <v>305</v>
      </c>
      <c r="E447" s="42" t="s">
        <v>316</v>
      </c>
      <c r="F447" s="42" t="s">
        <v>141</v>
      </c>
      <c r="G447" s="43"/>
      <c r="H447" s="43"/>
      <c r="I447" s="43"/>
      <c r="J447" s="14">
        <f t="shared" si="38"/>
        <v>292</v>
      </c>
      <c r="K447" s="10">
        <f t="shared" si="39"/>
        <v>292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8" t="str">
        <f t="shared" si="37"/>
        <v>60129</v>
      </c>
      <c r="AE447">
        <f>VLOOKUP(AD447,[1]Sheet1!$AG$4:$AJ$10630,2,FALSE)</f>
        <v>292</v>
      </c>
    </row>
    <row r="448" spans="1:31" x14ac:dyDescent="0.25">
      <c r="A448" s="22">
        <v>29</v>
      </c>
      <c r="B448" s="22">
        <v>60131</v>
      </c>
      <c r="C448" s="29"/>
      <c r="D448" s="34" t="s">
        <v>306</v>
      </c>
      <c r="E448" s="42" t="s">
        <v>317</v>
      </c>
      <c r="F448" s="42" t="s">
        <v>54</v>
      </c>
      <c r="G448" s="43"/>
      <c r="H448" s="43"/>
      <c r="I448" s="43"/>
      <c r="J448" s="14">
        <f t="shared" si="38"/>
        <v>413</v>
      </c>
      <c r="K448" s="10">
        <f t="shared" si="39"/>
        <v>413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8" t="str">
        <f t="shared" ref="AD448:AD510" si="40">LEFT(B448,10)</f>
        <v>60131</v>
      </c>
      <c r="AE448">
        <f>VLOOKUP(AD448,[1]Sheet1!$AG$4:$AJ$10630,2,FALSE)</f>
        <v>413</v>
      </c>
    </row>
    <row r="449" spans="1:31" x14ac:dyDescent="0.25">
      <c r="A449" s="22">
        <v>29</v>
      </c>
      <c r="B449" s="22">
        <v>60137</v>
      </c>
      <c r="C449" s="29"/>
      <c r="D449" s="34" t="s">
        <v>307</v>
      </c>
      <c r="E449" s="42" t="s">
        <v>318</v>
      </c>
      <c r="F449" s="42" t="s">
        <v>54</v>
      </c>
      <c r="G449" s="43"/>
      <c r="H449" s="43"/>
      <c r="I449" s="43"/>
      <c r="J449" s="14">
        <f t="shared" si="38"/>
        <v>743</v>
      </c>
      <c r="K449" s="10">
        <f t="shared" si="39"/>
        <v>743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8" t="str">
        <f t="shared" si="40"/>
        <v>60137</v>
      </c>
      <c r="AE449">
        <f>VLOOKUP(AD449,[1]Sheet1!$AG$4:$AJ$10630,2,FALSE)</f>
        <v>743</v>
      </c>
    </row>
    <row r="450" spans="1:31" x14ac:dyDescent="0.25">
      <c r="A450" s="22">
        <v>29</v>
      </c>
      <c r="B450" s="22">
        <v>60170</v>
      </c>
      <c r="C450" s="29"/>
      <c r="D450" s="34" t="s">
        <v>3</v>
      </c>
      <c r="E450" s="42" t="s">
        <v>235</v>
      </c>
      <c r="F450" s="42" t="s">
        <v>51</v>
      </c>
      <c r="G450" s="43"/>
      <c r="H450" s="43"/>
      <c r="I450" s="43"/>
      <c r="J450" s="14">
        <f t="shared" si="38"/>
        <v>168</v>
      </c>
      <c r="K450" s="10">
        <f t="shared" si="39"/>
        <v>168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8" t="str">
        <f t="shared" si="40"/>
        <v>60170</v>
      </c>
      <c r="AE450">
        <f>VLOOKUP(AD450,[1]Sheet1!$AG$4:$AJ$10630,2,FALSE)</f>
        <v>168</v>
      </c>
    </row>
    <row r="451" spans="1:31" x14ac:dyDescent="0.25">
      <c r="A451" s="22">
        <v>29</v>
      </c>
      <c r="B451" s="22">
        <v>60171</v>
      </c>
      <c r="C451" s="29"/>
      <c r="D451" s="34" t="s">
        <v>325</v>
      </c>
      <c r="E451" s="42" t="s">
        <v>236</v>
      </c>
      <c r="F451" s="42" t="s">
        <v>51</v>
      </c>
      <c r="G451" s="43"/>
      <c r="H451" s="43"/>
      <c r="I451" s="43"/>
      <c r="J451" s="14">
        <f t="shared" si="38"/>
        <v>186</v>
      </c>
      <c r="K451" s="10">
        <f t="shared" si="39"/>
        <v>186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8" t="str">
        <f t="shared" si="40"/>
        <v>60171</v>
      </c>
      <c r="AE451">
        <f>VLOOKUP(AD451,[1]Sheet1!$AG$4:$AJ$10630,2,FALSE)</f>
        <v>186</v>
      </c>
    </row>
    <row r="452" spans="1:31" x14ac:dyDescent="0.25">
      <c r="A452" s="22">
        <v>29</v>
      </c>
      <c r="B452" s="22">
        <v>60172</v>
      </c>
      <c r="C452" s="29"/>
      <c r="D452" s="34" t="s">
        <v>326</v>
      </c>
      <c r="E452" s="42" t="s">
        <v>238</v>
      </c>
      <c r="F452" s="42" t="s">
        <v>51</v>
      </c>
      <c r="G452" s="43"/>
      <c r="H452" s="43"/>
      <c r="I452" s="43"/>
      <c r="J452" s="14">
        <f t="shared" si="38"/>
        <v>178</v>
      </c>
      <c r="K452" s="10">
        <f t="shared" si="39"/>
        <v>178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8" t="str">
        <f t="shared" si="40"/>
        <v>60172</v>
      </c>
      <c r="AE452">
        <f>VLOOKUP(AD452,[1]Sheet1!$AG$4:$AJ$10630,2,FALSE)</f>
        <v>178</v>
      </c>
    </row>
    <row r="453" spans="1:31" x14ac:dyDescent="0.25">
      <c r="A453" s="22">
        <v>29</v>
      </c>
      <c r="B453" s="22">
        <v>60173</v>
      </c>
      <c r="C453" s="29"/>
      <c r="D453" s="34" t="s">
        <v>327</v>
      </c>
      <c r="E453" s="42" t="s">
        <v>239</v>
      </c>
      <c r="F453" s="42" t="s">
        <v>51</v>
      </c>
      <c r="G453" s="43"/>
      <c r="H453" s="43"/>
      <c r="I453" s="43"/>
      <c r="J453" s="14">
        <f t="shared" si="38"/>
        <v>241</v>
      </c>
      <c r="K453" s="10">
        <f t="shared" si="39"/>
        <v>241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8" t="str">
        <f t="shared" si="40"/>
        <v>60173</v>
      </c>
      <c r="AE453">
        <f>VLOOKUP(AD453,[1]Sheet1!$AG$4:$AJ$10630,2,FALSE)</f>
        <v>241</v>
      </c>
    </row>
    <row r="454" spans="1:31" x14ac:dyDescent="0.25">
      <c r="A454" s="22">
        <v>29</v>
      </c>
      <c r="B454" s="22">
        <v>60175</v>
      </c>
      <c r="C454" s="29"/>
      <c r="D454" s="34" t="s">
        <v>328</v>
      </c>
      <c r="E454" s="42" t="s">
        <v>240</v>
      </c>
      <c r="F454" s="42" t="s">
        <v>141</v>
      </c>
      <c r="G454" s="43"/>
      <c r="H454" s="43"/>
      <c r="I454" s="43"/>
      <c r="J454" s="14">
        <f t="shared" si="38"/>
        <v>267</v>
      </c>
      <c r="K454" s="10">
        <f t="shared" si="39"/>
        <v>267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8" t="str">
        <f t="shared" si="40"/>
        <v>60175</v>
      </c>
      <c r="AE454">
        <f>VLOOKUP(AD454,[1]Sheet1!$AG$4:$AJ$10630,2,FALSE)</f>
        <v>267</v>
      </c>
    </row>
    <row r="455" spans="1:31" x14ac:dyDescent="0.25">
      <c r="A455" s="22">
        <v>29</v>
      </c>
      <c r="B455" s="22">
        <v>60178</v>
      </c>
      <c r="C455" s="29"/>
      <c r="D455" s="34" t="s">
        <v>329</v>
      </c>
      <c r="E455" s="42" t="s">
        <v>242</v>
      </c>
      <c r="F455" s="42" t="s">
        <v>54</v>
      </c>
      <c r="G455" s="43"/>
      <c r="H455" s="43"/>
      <c r="I455" s="43"/>
      <c r="J455" s="14">
        <f t="shared" si="38"/>
        <v>377</v>
      </c>
      <c r="K455" s="10">
        <f t="shared" si="39"/>
        <v>377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8" t="str">
        <f t="shared" si="40"/>
        <v>60178</v>
      </c>
      <c r="AE455">
        <f>VLOOKUP(AD455,[1]Sheet1!$AG$4:$AJ$10630,2,FALSE)</f>
        <v>377</v>
      </c>
    </row>
    <row r="456" spans="1:31" x14ac:dyDescent="0.25">
      <c r="A456" s="22">
        <v>29</v>
      </c>
      <c r="B456" s="22">
        <v>60179</v>
      </c>
      <c r="C456" s="29"/>
      <c r="D456" s="34" t="s">
        <v>330</v>
      </c>
      <c r="E456" s="42" t="s">
        <v>243</v>
      </c>
      <c r="F456" s="42" t="s">
        <v>54</v>
      </c>
      <c r="G456" s="43"/>
      <c r="H456" s="43"/>
      <c r="I456" s="43"/>
      <c r="J456" s="14">
        <f t="shared" si="38"/>
        <v>713</v>
      </c>
      <c r="K456" s="10">
        <f t="shared" si="39"/>
        <v>713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8" t="str">
        <f t="shared" si="40"/>
        <v>60179</v>
      </c>
      <c r="AE456">
        <f>VLOOKUP(AD456,[1]Sheet1!$AG$4:$AJ$10630,2,FALSE)</f>
        <v>713</v>
      </c>
    </row>
    <row r="457" spans="1:31" x14ac:dyDescent="0.25">
      <c r="A457" s="22">
        <v>30</v>
      </c>
      <c r="B457" s="22">
        <v>60220</v>
      </c>
      <c r="C457" s="29"/>
      <c r="D457" s="34" t="s">
        <v>105</v>
      </c>
      <c r="E457" s="42" t="s">
        <v>331</v>
      </c>
      <c r="F457" s="42" t="s">
        <v>203</v>
      </c>
      <c r="G457" s="43"/>
      <c r="H457" s="43"/>
      <c r="I457" s="43"/>
      <c r="J457" s="14">
        <f t="shared" si="38"/>
        <v>381</v>
      </c>
      <c r="K457" s="10">
        <f t="shared" si="39"/>
        <v>381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8" t="str">
        <f t="shared" si="40"/>
        <v>60220</v>
      </c>
      <c r="AE457">
        <f>VLOOKUP(AD457,[1]Sheet1!$AG$4:$AJ$10630,2,FALSE)</f>
        <v>381</v>
      </c>
    </row>
    <row r="458" spans="1:31" x14ac:dyDescent="0.25">
      <c r="A458" s="22">
        <v>30</v>
      </c>
      <c r="B458" s="22">
        <v>60221</v>
      </c>
      <c r="C458" s="29"/>
      <c r="D458" s="34" t="s">
        <v>106</v>
      </c>
      <c r="E458" s="42" t="s">
        <v>332</v>
      </c>
      <c r="F458" s="42" t="s">
        <v>203</v>
      </c>
      <c r="G458" s="43"/>
      <c r="H458" s="43"/>
      <c r="I458" s="43"/>
      <c r="J458" s="14">
        <f t="shared" si="38"/>
        <v>652</v>
      </c>
      <c r="K458" s="10">
        <f t="shared" si="39"/>
        <v>652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8" t="str">
        <f t="shared" si="40"/>
        <v>60221</v>
      </c>
      <c r="AE458">
        <f>VLOOKUP(AD458,[1]Sheet1!$AG$4:$AJ$10630,2,FALSE)</f>
        <v>652</v>
      </c>
    </row>
    <row r="459" spans="1:31" x14ac:dyDescent="0.25">
      <c r="A459" s="22">
        <v>30</v>
      </c>
      <c r="B459" s="22">
        <v>60222</v>
      </c>
      <c r="C459" s="29"/>
      <c r="D459" s="34" t="s">
        <v>107</v>
      </c>
      <c r="E459" s="42" t="s">
        <v>333</v>
      </c>
      <c r="F459" s="42" t="s">
        <v>203</v>
      </c>
      <c r="G459" s="43"/>
      <c r="H459" s="43"/>
      <c r="I459" s="43"/>
      <c r="J459" s="14">
        <f t="shared" si="38"/>
        <v>404</v>
      </c>
      <c r="K459" s="10">
        <f t="shared" si="39"/>
        <v>404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8" t="str">
        <f t="shared" si="40"/>
        <v>60222</v>
      </c>
      <c r="AE459">
        <f>VLOOKUP(AD459,[1]Sheet1!$AG$4:$AJ$10630,2,FALSE)</f>
        <v>404</v>
      </c>
    </row>
    <row r="460" spans="1:31" x14ac:dyDescent="0.25">
      <c r="A460" s="22">
        <v>30</v>
      </c>
      <c r="B460" s="22">
        <v>60223</v>
      </c>
      <c r="C460" s="29"/>
      <c r="D460" s="34" t="s">
        <v>108</v>
      </c>
      <c r="E460" s="42" t="s">
        <v>334</v>
      </c>
      <c r="F460" s="42" t="s">
        <v>203</v>
      </c>
      <c r="G460" s="43"/>
      <c r="H460" s="43"/>
      <c r="I460" s="43"/>
      <c r="J460" s="14">
        <f t="shared" si="38"/>
        <v>702</v>
      </c>
      <c r="K460" s="10">
        <f t="shared" si="39"/>
        <v>702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8" t="str">
        <f t="shared" si="40"/>
        <v>60223</v>
      </c>
      <c r="AE460">
        <f>VLOOKUP(AD460,[1]Sheet1!$AG$4:$AJ$10630,2,FALSE)</f>
        <v>702</v>
      </c>
    </row>
    <row r="461" spans="1:31" x14ac:dyDescent="0.25">
      <c r="A461" s="22">
        <v>30</v>
      </c>
      <c r="B461" s="22">
        <v>60224</v>
      </c>
      <c r="C461" s="29"/>
      <c r="D461" s="34" t="s">
        <v>109</v>
      </c>
      <c r="E461" s="42" t="s">
        <v>335</v>
      </c>
      <c r="F461" s="42" t="s">
        <v>203</v>
      </c>
      <c r="G461" s="43"/>
      <c r="H461" s="43"/>
      <c r="I461" s="43"/>
      <c r="J461" s="14">
        <f t="shared" si="38"/>
        <v>438</v>
      </c>
      <c r="K461" s="10">
        <f t="shared" si="39"/>
        <v>438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8" t="str">
        <f t="shared" si="40"/>
        <v>60224</v>
      </c>
      <c r="AE461">
        <f>VLOOKUP(AD461,[1]Sheet1!$AG$4:$AJ$10630,2,FALSE)</f>
        <v>438</v>
      </c>
    </row>
    <row r="462" spans="1:31" x14ac:dyDescent="0.25">
      <c r="A462" s="22">
        <v>30</v>
      </c>
      <c r="B462" s="22">
        <v>60225</v>
      </c>
      <c r="C462" s="29"/>
      <c r="D462" s="34" t="s">
        <v>110</v>
      </c>
      <c r="E462" s="42" t="s">
        <v>336</v>
      </c>
      <c r="F462" s="42" t="s">
        <v>203</v>
      </c>
      <c r="G462" s="43"/>
      <c r="H462" s="43"/>
      <c r="I462" s="43"/>
      <c r="J462" s="14">
        <f t="shared" ref="J462:J525" si="41">AE462</f>
        <v>705</v>
      </c>
      <c r="K462" s="10">
        <f t="shared" si="39"/>
        <v>705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8" t="str">
        <f t="shared" si="40"/>
        <v>60225</v>
      </c>
      <c r="AE462">
        <f>VLOOKUP(AD462,[1]Sheet1!$AG$4:$AJ$10630,2,FALSE)</f>
        <v>705</v>
      </c>
    </row>
    <row r="463" spans="1:31" x14ac:dyDescent="0.25">
      <c r="A463" s="22">
        <v>30</v>
      </c>
      <c r="B463" s="22">
        <v>60210</v>
      </c>
      <c r="C463" s="29"/>
      <c r="D463" s="34" t="s">
        <v>112</v>
      </c>
      <c r="E463" s="42" t="s">
        <v>331</v>
      </c>
      <c r="F463" s="42" t="s">
        <v>203</v>
      </c>
      <c r="G463" s="43"/>
      <c r="H463" s="43"/>
      <c r="I463" s="43"/>
      <c r="J463" s="14">
        <f t="shared" si="41"/>
        <v>281</v>
      </c>
      <c r="K463" s="10">
        <f t="shared" si="39"/>
        <v>281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8" t="str">
        <f t="shared" si="40"/>
        <v>60210</v>
      </c>
      <c r="AE463">
        <f>VLOOKUP(AD463,[1]Sheet1!$AG$4:$AJ$10630,2,FALSE)</f>
        <v>281</v>
      </c>
    </row>
    <row r="464" spans="1:31" x14ac:dyDescent="0.25">
      <c r="A464" s="22">
        <v>30</v>
      </c>
      <c r="B464" s="22">
        <v>60211</v>
      </c>
      <c r="C464" s="29"/>
      <c r="D464" s="34" t="s">
        <v>111</v>
      </c>
      <c r="E464" s="42" t="s">
        <v>332</v>
      </c>
      <c r="F464" s="42" t="s">
        <v>203</v>
      </c>
      <c r="G464" s="43"/>
      <c r="H464" s="43"/>
      <c r="I464" s="43"/>
      <c r="J464" s="14">
        <f t="shared" si="41"/>
        <v>542</v>
      </c>
      <c r="K464" s="10">
        <f t="shared" si="39"/>
        <v>542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8" t="str">
        <f t="shared" si="40"/>
        <v>60211</v>
      </c>
      <c r="AE464">
        <f>VLOOKUP(AD464,[1]Sheet1!$AG$4:$AJ$10630,2,FALSE)</f>
        <v>542</v>
      </c>
    </row>
    <row r="465" spans="1:31" x14ac:dyDescent="0.25">
      <c r="A465" s="22">
        <v>30</v>
      </c>
      <c r="B465" s="22">
        <v>60212</v>
      </c>
      <c r="C465" s="29"/>
      <c r="D465" s="34" t="s">
        <v>113</v>
      </c>
      <c r="E465" s="42" t="s">
        <v>333</v>
      </c>
      <c r="F465" s="42" t="s">
        <v>203</v>
      </c>
      <c r="G465" s="43"/>
      <c r="H465" s="43"/>
      <c r="I465" s="43"/>
      <c r="J465" s="14">
        <f t="shared" si="41"/>
        <v>306</v>
      </c>
      <c r="K465" s="10">
        <f t="shared" si="39"/>
        <v>306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8" t="str">
        <f t="shared" si="40"/>
        <v>60212</v>
      </c>
      <c r="AE465">
        <f>VLOOKUP(AD465,[1]Sheet1!$AG$4:$AJ$10630,2,FALSE)</f>
        <v>306</v>
      </c>
    </row>
    <row r="466" spans="1:31" x14ac:dyDescent="0.25">
      <c r="A466" s="22">
        <v>30</v>
      </c>
      <c r="B466" s="22">
        <v>60213</v>
      </c>
      <c r="C466" s="29"/>
      <c r="D466" s="34" t="s">
        <v>114</v>
      </c>
      <c r="E466" s="42" t="s">
        <v>334</v>
      </c>
      <c r="F466" s="42" t="s">
        <v>203</v>
      </c>
      <c r="G466" s="43"/>
      <c r="H466" s="43"/>
      <c r="I466" s="43"/>
      <c r="J466" s="14">
        <f t="shared" si="41"/>
        <v>573</v>
      </c>
      <c r="K466" s="10">
        <f t="shared" si="39"/>
        <v>573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8" t="str">
        <f t="shared" si="40"/>
        <v>60213</v>
      </c>
      <c r="AE466">
        <f>VLOOKUP(AD466,[1]Sheet1!$AG$4:$AJ$10630,2,FALSE)</f>
        <v>573</v>
      </c>
    </row>
    <row r="467" spans="1:31" x14ac:dyDescent="0.25">
      <c r="A467" s="22">
        <v>30</v>
      </c>
      <c r="B467" s="22">
        <v>60214</v>
      </c>
      <c r="C467" s="29"/>
      <c r="D467" s="34" t="s">
        <v>115</v>
      </c>
      <c r="E467" s="42" t="s">
        <v>335</v>
      </c>
      <c r="F467" s="42" t="s">
        <v>203</v>
      </c>
      <c r="G467" s="43"/>
      <c r="H467" s="43"/>
      <c r="I467" s="43"/>
      <c r="J467" s="14">
        <f t="shared" si="41"/>
        <v>314</v>
      </c>
      <c r="K467" s="10">
        <f t="shared" si="39"/>
        <v>314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8" t="str">
        <f t="shared" si="40"/>
        <v>60214</v>
      </c>
      <c r="AE467">
        <f>VLOOKUP(AD467,[1]Sheet1!$AG$4:$AJ$10630,2,FALSE)</f>
        <v>314</v>
      </c>
    </row>
    <row r="468" spans="1:31" x14ac:dyDescent="0.25">
      <c r="A468" s="22">
        <v>30</v>
      </c>
      <c r="B468" s="22">
        <v>60215</v>
      </c>
      <c r="C468" s="29"/>
      <c r="D468" s="34" t="s">
        <v>116</v>
      </c>
      <c r="E468" s="42" t="s">
        <v>336</v>
      </c>
      <c r="F468" s="42" t="s">
        <v>203</v>
      </c>
      <c r="G468" s="43"/>
      <c r="H468" s="43"/>
      <c r="I468" s="43"/>
      <c r="J468" s="14">
        <f t="shared" si="41"/>
        <v>581</v>
      </c>
      <c r="K468" s="10">
        <f t="shared" si="39"/>
        <v>581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8" t="str">
        <f t="shared" si="40"/>
        <v>60215</v>
      </c>
      <c r="AE468">
        <f>VLOOKUP(AD468,[1]Sheet1!$AG$4:$AJ$10630,2,FALSE)</f>
        <v>581</v>
      </c>
    </row>
    <row r="469" spans="1:31" x14ac:dyDescent="0.25">
      <c r="A469" s="22">
        <v>30</v>
      </c>
      <c r="B469" s="22">
        <v>60200</v>
      </c>
      <c r="C469" s="29"/>
      <c r="D469" s="34" t="s">
        <v>117</v>
      </c>
      <c r="E469" s="42">
        <v>16</v>
      </c>
      <c r="F469" s="42" t="s">
        <v>51</v>
      </c>
      <c r="G469" s="43"/>
      <c r="H469" s="43"/>
      <c r="I469" s="43"/>
      <c r="J469" s="14">
        <f t="shared" si="41"/>
        <v>96.100000000000009</v>
      </c>
      <c r="K469" s="10">
        <f t="shared" si="39"/>
        <v>96.100000000000009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8" t="str">
        <f t="shared" si="40"/>
        <v>60200</v>
      </c>
      <c r="AE469">
        <f>VLOOKUP(AD469,[1]Sheet1!$AG$4:$AJ$10630,2,FALSE)</f>
        <v>96.100000000000009</v>
      </c>
    </row>
    <row r="470" spans="1:31" x14ac:dyDescent="0.25">
      <c r="A470" s="22">
        <v>30</v>
      </c>
      <c r="B470" s="22">
        <v>60201</v>
      </c>
      <c r="C470" s="29"/>
      <c r="D470" s="34" t="s">
        <v>337</v>
      </c>
      <c r="E470" s="42">
        <v>18</v>
      </c>
      <c r="F470" s="42" t="s">
        <v>51</v>
      </c>
      <c r="G470" s="43"/>
      <c r="H470" s="43"/>
      <c r="I470" s="43"/>
      <c r="J470" s="14">
        <f t="shared" si="41"/>
        <v>96.100000000000009</v>
      </c>
      <c r="K470" s="10">
        <f t="shared" si="39"/>
        <v>96.100000000000009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8" t="str">
        <f t="shared" si="40"/>
        <v>60201</v>
      </c>
      <c r="AE470">
        <f>VLOOKUP(AD470,[1]Sheet1!$AG$4:$AJ$10630,2,FALSE)</f>
        <v>96.100000000000009</v>
      </c>
    </row>
    <row r="471" spans="1:31" x14ac:dyDescent="0.25">
      <c r="A471" s="22">
        <v>30</v>
      </c>
      <c r="B471" s="22">
        <v>60202</v>
      </c>
      <c r="C471" s="29"/>
      <c r="D471" s="34" t="s">
        <v>338</v>
      </c>
      <c r="E471" s="42">
        <v>20</v>
      </c>
      <c r="F471" s="42" t="s">
        <v>51</v>
      </c>
      <c r="G471" s="43"/>
      <c r="H471" s="43"/>
      <c r="I471" s="43"/>
      <c r="J471" s="14">
        <f t="shared" si="41"/>
        <v>116</v>
      </c>
      <c r="K471" s="10">
        <f t="shared" si="39"/>
        <v>116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8" t="str">
        <f t="shared" si="40"/>
        <v>60202</v>
      </c>
      <c r="AE471">
        <f>VLOOKUP(AD471,[1]Sheet1!$AG$4:$AJ$10630,2,FALSE)</f>
        <v>116</v>
      </c>
    </row>
    <row r="472" spans="1:31" x14ac:dyDescent="0.25">
      <c r="A472" s="22">
        <v>30</v>
      </c>
      <c r="B472" s="22">
        <v>60203</v>
      </c>
      <c r="C472" s="29"/>
      <c r="D472" s="34" t="s">
        <v>339</v>
      </c>
      <c r="E472" s="42">
        <v>26</v>
      </c>
      <c r="F472" s="42" t="s">
        <v>141</v>
      </c>
      <c r="G472" s="43"/>
      <c r="H472" s="43"/>
      <c r="I472" s="43"/>
      <c r="J472" s="14">
        <f t="shared" si="41"/>
        <v>154</v>
      </c>
      <c r="K472" s="10">
        <f t="shared" si="39"/>
        <v>154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8" t="str">
        <f t="shared" si="40"/>
        <v>60203</v>
      </c>
      <c r="AE472">
        <f>VLOOKUP(AD472,[1]Sheet1!$AG$4:$AJ$10630,2,FALSE)</f>
        <v>154</v>
      </c>
    </row>
    <row r="473" spans="1:31" x14ac:dyDescent="0.25">
      <c r="A473" s="22">
        <v>30</v>
      </c>
      <c r="B473" s="22">
        <v>60204</v>
      </c>
      <c r="C473" s="29"/>
      <c r="D473" s="34" t="s">
        <v>340</v>
      </c>
      <c r="E473" s="42">
        <v>32</v>
      </c>
      <c r="F473" s="42" t="s">
        <v>54</v>
      </c>
      <c r="G473" s="43"/>
      <c r="H473" s="43"/>
      <c r="I473" s="43"/>
      <c r="J473" s="14">
        <f t="shared" si="41"/>
        <v>180</v>
      </c>
      <c r="K473" s="10">
        <f t="shared" si="39"/>
        <v>180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8" t="str">
        <f t="shared" si="40"/>
        <v>60204</v>
      </c>
      <c r="AE473">
        <f>VLOOKUP(AD473,[1]Sheet1!$AG$4:$AJ$10630,2,FALSE)</f>
        <v>180</v>
      </c>
    </row>
    <row r="474" spans="1:31" x14ac:dyDescent="0.25">
      <c r="A474" s="22">
        <v>30</v>
      </c>
      <c r="B474" s="22">
        <v>60205</v>
      </c>
      <c r="C474" s="29"/>
      <c r="D474" s="34" t="s">
        <v>341</v>
      </c>
      <c r="E474" s="42">
        <v>40</v>
      </c>
      <c r="F474" s="42" t="s">
        <v>54</v>
      </c>
      <c r="G474" s="43"/>
      <c r="H474" s="43"/>
      <c r="I474" s="43"/>
      <c r="J474" s="14">
        <f t="shared" si="41"/>
        <v>328</v>
      </c>
      <c r="K474" s="10">
        <f t="shared" si="39"/>
        <v>328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8" t="str">
        <f t="shared" si="40"/>
        <v>60205</v>
      </c>
      <c r="AE474">
        <f>VLOOKUP(AD474,[1]Sheet1!$AG$4:$AJ$10630,2,FALSE)</f>
        <v>328</v>
      </c>
    </row>
    <row r="475" spans="1:31" x14ac:dyDescent="0.25">
      <c r="A475" s="22">
        <v>30</v>
      </c>
      <c r="B475" s="22">
        <v>60190</v>
      </c>
      <c r="C475" s="29"/>
      <c r="D475" s="34" t="s">
        <v>11</v>
      </c>
      <c r="E475" s="42" t="s">
        <v>235</v>
      </c>
      <c r="F475" s="42" t="s">
        <v>203</v>
      </c>
      <c r="G475" s="42"/>
      <c r="H475" s="43"/>
      <c r="I475" s="43"/>
      <c r="J475" s="14">
        <f t="shared" si="41"/>
        <v>143</v>
      </c>
      <c r="K475" s="10">
        <f t="shared" si="39"/>
        <v>143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8" t="str">
        <f t="shared" si="40"/>
        <v>60190</v>
      </c>
      <c r="AE475">
        <f>VLOOKUP(AD475,[1]Sheet1!$AG$4:$AJ$10630,2,FALSE)</f>
        <v>143</v>
      </c>
    </row>
    <row r="476" spans="1:31" x14ac:dyDescent="0.25">
      <c r="A476" s="22">
        <v>30</v>
      </c>
      <c r="B476" s="22">
        <v>60192</v>
      </c>
      <c r="C476" s="29"/>
      <c r="D476" s="34" t="s">
        <v>342</v>
      </c>
      <c r="E476" s="42" t="s">
        <v>236</v>
      </c>
      <c r="F476" s="42" t="s">
        <v>203</v>
      </c>
      <c r="G476" s="42"/>
      <c r="H476" s="43"/>
      <c r="I476" s="43"/>
      <c r="J476" s="14">
        <f t="shared" si="41"/>
        <v>153</v>
      </c>
      <c r="K476" s="10">
        <f t="shared" si="39"/>
        <v>153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8" t="str">
        <f t="shared" si="40"/>
        <v>60192</v>
      </c>
      <c r="AE476">
        <f>VLOOKUP(AD476,[1]Sheet1!$AG$4:$AJ$10630,2,FALSE)</f>
        <v>153</v>
      </c>
    </row>
    <row r="477" spans="1:31" x14ac:dyDescent="0.25">
      <c r="A477" s="22">
        <v>30</v>
      </c>
      <c r="B477" s="22">
        <v>60193</v>
      </c>
      <c r="C477" s="29"/>
      <c r="D477" s="34" t="s">
        <v>343</v>
      </c>
      <c r="E477" s="42" t="s">
        <v>238</v>
      </c>
      <c r="F477" s="42" t="s">
        <v>203</v>
      </c>
      <c r="G477" s="42"/>
      <c r="H477" s="43"/>
      <c r="I477" s="43"/>
      <c r="J477" s="14">
        <f t="shared" si="41"/>
        <v>149</v>
      </c>
      <c r="K477" s="10">
        <f t="shared" si="39"/>
        <v>149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8" t="str">
        <f t="shared" si="40"/>
        <v>60193</v>
      </c>
      <c r="AE477">
        <f>VLOOKUP(AD477,[1]Sheet1!$AG$4:$AJ$10630,2,FALSE)</f>
        <v>149</v>
      </c>
    </row>
    <row r="478" spans="1:31" x14ac:dyDescent="0.25">
      <c r="A478" s="22">
        <v>30</v>
      </c>
      <c r="B478" s="22">
        <v>60194</v>
      </c>
      <c r="C478" s="29"/>
      <c r="D478" s="34" t="s">
        <v>344</v>
      </c>
      <c r="E478" s="42" t="s">
        <v>239</v>
      </c>
      <c r="F478" s="42" t="s">
        <v>203</v>
      </c>
      <c r="G478" s="42"/>
      <c r="H478" s="43"/>
      <c r="I478" s="43"/>
      <c r="J478" s="14">
        <f t="shared" si="41"/>
        <v>197</v>
      </c>
      <c r="K478" s="10">
        <f t="shared" si="39"/>
        <v>197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8" t="str">
        <f t="shared" si="40"/>
        <v>60194</v>
      </c>
      <c r="AE478">
        <f>VLOOKUP(AD478,[1]Sheet1!$AG$4:$AJ$10630,2,FALSE)</f>
        <v>197</v>
      </c>
    </row>
    <row r="479" spans="1:31" x14ac:dyDescent="0.25">
      <c r="A479" s="22">
        <v>30</v>
      </c>
      <c r="B479" s="22">
        <v>60198</v>
      </c>
      <c r="C479" s="29"/>
      <c r="D479" s="34" t="s">
        <v>12</v>
      </c>
      <c r="E479" s="42" t="s">
        <v>235</v>
      </c>
      <c r="F479" s="42" t="s">
        <v>51</v>
      </c>
      <c r="G479" s="42"/>
      <c r="H479" s="43"/>
      <c r="I479" s="43"/>
      <c r="J479" s="14">
        <f t="shared" si="41"/>
        <v>230</v>
      </c>
      <c r="K479" s="10">
        <f t="shared" si="39"/>
        <v>230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8" t="str">
        <f t="shared" si="40"/>
        <v>60198</v>
      </c>
      <c r="AE479">
        <f>VLOOKUP(AD479,[1]Sheet1!$AG$4:$AJ$10630,2,FALSE)</f>
        <v>230</v>
      </c>
    </row>
    <row r="480" spans="1:31" x14ac:dyDescent="0.25">
      <c r="A480" s="22">
        <v>30</v>
      </c>
      <c r="B480" s="22">
        <v>60199</v>
      </c>
      <c r="C480" s="29"/>
      <c r="D480" s="34" t="s">
        <v>345</v>
      </c>
      <c r="E480" s="42" t="s">
        <v>238</v>
      </c>
      <c r="F480" s="42" t="s">
        <v>51</v>
      </c>
      <c r="G480" s="42"/>
      <c r="H480" s="43"/>
      <c r="I480" s="43"/>
      <c r="J480" s="14">
        <f t="shared" si="41"/>
        <v>237</v>
      </c>
      <c r="K480" s="10">
        <f t="shared" si="39"/>
        <v>237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8" t="str">
        <f t="shared" si="40"/>
        <v>60199</v>
      </c>
      <c r="AE480">
        <f>VLOOKUP(AD480,[1]Sheet1!$AG$4:$AJ$10630,2,FALSE)</f>
        <v>237</v>
      </c>
    </row>
    <row r="481" spans="1:31" x14ac:dyDescent="0.25">
      <c r="A481" s="22">
        <v>30</v>
      </c>
      <c r="B481" s="22">
        <v>60195</v>
      </c>
      <c r="C481" s="29"/>
      <c r="D481" s="34" t="s">
        <v>13</v>
      </c>
      <c r="E481" s="42" t="s">
        <v>235</v>
      </c>
      <c r="F481" s="42" t="s">
        <v>70</v>
      </c>
      <c r="G481" s="42"/>
      <c r="H481" s="43"/>
      <c r="I481" s="43"/>
      <c r="J481" s="14">
        <f t="shared" si="41"/>
        <v>468</v>
      </c>
      <c r="K481" s="10">
        <f t="shared" si="39"/>
        <v>468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8" t="str">
        <f t="shared" si="40"/>
        <v>60195</v>
      </c>
      <c r="AE481">
        <f>VLOOKUP(AD481,[1]Sheet1!$AG$4:$AJ$10630,2,FALSE)</f>
        <v>468</v>
      </c>
    </row>
    <row r="482" spans="1:31" x14ac:dyDescent="0.25">
      <c r="A482" s="22">
        <v>30</v>
      </c>
      <c r="B482" s="22">
        <v>60196</v>
      </c>
      <c r="C482" s="29"/>
      <c r="D482" s="34" t="s">
        <v>346</v>
      </c>
      <c r="E482" s="42" t="s">
        <v>347</v>
      </c>
      <c r="F482" s="42" t="s">
        <v>70</v>
      </c>
      <c r="G482" s="42"/>
      <c r="H482" s="43"/>
      <c r="I482" s="43"/>
      <c r="J482" s="14">
        <f t="shared" si="41"/>
        <v>472</v>
      </c>
      <c r="K482" s="10">
        <f t="shared" si="39"/>
        <v>472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8" t="str">
        <f t="shared" si="40"/>
        <v>60196</v>
      </c>
      <c r="AE482">
        <f>VLOOKUP(AD482,[1]Sheet1!$AG$4:$AJ$10630,2,FALSE)</f>
        <v>472</v>
      </c>
    </row>
    <row r="483" spans="1:31" x14ac:dyDescent="0.25">
      <c r="A483" s="22">
        <v>30</v>
      </c>
      <c r="B483" s="22">
        <v>60197</v>
      </c>
      <c r="C483" s="29"/>
      <c r="D483" s="34" t="s">
        <v>14</v>
      </c>
      <c r="E483" s="42" t="s">
        <v>239</v>
      </c>
      <c r="F483" s="42" t="s">
        <v>70</v>
      </c>
      <c r="G483" s="42"/>
      <c r="H483" s="43"/>
      <c r="I483" s="43"/>
      <c r="J483" s="14">
        <f t="shared" si="41"/>
        <v>527</v>
      </c>
      <c r="K483" s="10">
        <f t="shared" si="39"/>
        <v>527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8" t="str">
        <f t="shared" si="40"/>
        <v>60197</v>
      </c>
      <c r="AE483">
        <f>VLOOKUP(AD483,[1]Sheet1!$AG$4:$AJ$10630,2,FALSE)</f>
        <v>527</v>
      </c>
    </row>
    <row r="484" spans="1:31" x14ac:dyDescent="0.25">
      <c r="A484" s="22">
        <v>30</v>
      </c>
      <c r="B484" s="22">
        <v>60234</v>
      </c>
      <c r="C484" s="29"/>
      <c r="D484" s="34" t="s">
        <v>15</v>
      </c>
      <c r="E484" s="42" t="s">
        <v>349</v>
      </c>
      <c r="F484" s="42" t="s">
        <v>51</v>
      </c>
      <c r="G484" s="42"/>
      <c r="H484" s="43"/>
      <c r="I484" s="43"/>
      <c r="J484" s="14">
        <f t="shared" si="41"/>
        <v>153</v>
      </c>
      <c r="K484" s="10">
        <f t="shared" si="39"/>
        <v>153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8" t="str">
        <f t="shared" si="40"/>
        <v>60234</v>
      </c>
      <c r="AE484">
        <f>VLOOKUP(AD484,[1]Sheet1!$AG$4:$AJ$10630,2,FALSE)</f>
        <v>153</v>
      </c>
    </row>
    <row r="485" spans="1:31" x14ac:dyDescent="0.25">
      <c r="A485" s="22">
        <v>30</v>
      </c>
      <c r="B485" s="22">
        <v>60235</v>
      </c>
      <c r="C485" s="29"/>
      <c r="D485" s="34" t="s">
        <v>348</v>
      </c>
      <c r="E485" s="42" t="s">
        <v>237</v>
      </c>
      <c r="F485" s="42" t="s">
        <v>51</v>
      </c>
      <c r="G485" s="42"/>
      <c r="H485" s="43"/>
      <c r="I485" s="43"/>
      <c r="J485" s="14">
        <f t="shared" si="41"/>
        <v>173</v>
      </c>
      <c r="K485" s="10">
        <f t="shared" si="39"/>
        <v>173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8" t="str">
        <f t="shared" si="40"/>
        <v>60235</v>
      </c>
      <c r="AE485">
        <f>VLOOKUP(AD485,[1]Sheet1!$AG$4:$AJ$10630,2,FALSE)</f>
        <v>173</v>
      </c>
    </row>
    <row r="486" spans="1:31" x14ac:dyDescent="0.25">
      <c r="A486" s="22">
        <v>30</v>
      </c>
      <c r="B486" s="22">
        <v>60238</v>
      </c>
      <c r="C486" s="29"/>
      <c r="D486" s="34" t="s">
        <v>350</v>
      </c>
      <c r="E486" s="42" t="s">
        <v>235</v>
      </c>
      <c r="F486" s="42" t="s">
        <v>51</v>
      </c>
      <c r="G486" s="42"/>
      <c r="H486" s="43"/>
      <c r="I486" s="43"/>
      <c r="J486" s="14">
        <f t="shared" si="41"/>
        <v>113</v>
      </c>
      <c r="K486" s="10">
        <f t="shared" si="39"/>
        <v>113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8" t="str">
        <f t="shared" si="40"/>
        <v>60238</v>
      </c>
      <c r="AE486">
        <f>VLOOKUP(AD486,[1]Sheet1!$AG$4:$AJ$10630,2,FALSE)</f>
        <v>113</v>
      </c>
    </row>
    <row r="487" spans="1:31" x14ac:dyDescent="0.25">
      <c r="A487" s="22">
        <v>30</v>
      </c>
      <c r="B487" s="22">
        <v>60236</v>
      </c>
      <c r="C487" s="29"/>
      <c r="D487" s="34" t="s">
        <v>16</v>
      </c>
      <c r="E487" s="42" t="s">
        <v>349</v>
      </c>
      <c r="F487" s="42" t="s">
        <v>51</v>
      </c>
      <c r="G487" s="42"/>
      <c r="H487" s="43"/>
      <c r="I487" s="43"/>
      <c r="J487" s="14">
        <f t="shared" si="41"/>
        <v>127</v>
      </c>
      <c r="K487" s="10">
        <f t="shared" si="39"/>
        <v>127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8" t="str">
        <f t="shared" si="40"/>
        <v>60236</v>
      </c>
      <c r="AE487">
        <f>VLOOKUP(AD487,[1]Sheet1!$AG$4:$AJ$10630,2,FALSE)</f>
        <v>127</v>
      </c>
    </row>
    <row r="488" spans="1:31" x14ac:dyDescent="0.25">
      <c r="A488" s="22">
        <v>30</v>
      </c>
      <c r="B488" s="22">
        <v>60237</v>
      </c>
      <c r="C488" s="29"/>
      <c r="D488" s="34" t="s">
        <v>351</v>
      </c>
      <c r="E488" s="42" t="s">
        <v>237</v>
      </c>
      <c r="F488" s="42" t="s">
        <v>51</v>
      </c>
      <c r="G488" s="42"/>
      <c r="H488" s="43"/>
      <c r="I488" s="43"/>
      <c r="J488" s="14">
        <f t="shared" si="41"/>
        <v>133</v>
      </c>
      <c r="K488" s="10">
        <f t="shared" si="39"/>
        <v>133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8" t="str">
        <f t="shared" si="40"/>
        <v>60237</v>
      </c>
      <c r="AE488">
        <f>VLOOKUP(AD488,[1]Sheet1!$AG$4:$AJ$10630,2,FALSE)</f>
        <v>133</v>
      </c>
    </row>
    <row r="489" spans="1:31" x14ac:dyDescent="0.25">
      <c r="A489" s="22">
        <v>30</v>
      </c>
      <c r="B489" s="22">
        <v>60230</v>
      </c>
      <c r="C489" s="29"/>
      <c r="D489" s="34" t="s">
        <v>352</v>
      </c>
      <c r="E489" s="42" t="s">
        <v>354</v>
      </c>
      <c r="F489" s="42" t="s">
        <v>54</v>
      </c>
      <c r="G489" s="42"/>
      <c r="H489" s="43"/>
      <c r="I489" s="43"/>
      <c r="J489" s="14">
        <f t="shared" si="41"/>
        <v>234</v>
      </c>
      <c r="K489" s="10">
        <f t="shared" si="39"/>
        <v>234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8" t="str">
        <f t="shared" si="40"/>
        <v>60230</v>
      </c>
      <c r="AE489">
        <f>VLOOKUP(AD489,[1]Sheet1!$AG$4:$AJ$10630,2,FALSE)</f>
        <v>234</v>
      </c>
    </row>
    <row r="490" spans="1:31" x14ac:dyDescent="0.25">
      <c r="A490" s="22">
        <v>30</v>
      </c>
      <c r="B490" s="22">
        <v>60231</v>
      </c>
      <c r="C490" s="29"/>
      <c r="D490" s="34" t="s">
        <v>353</v>
      </c>
      <c r="E490" s="42" t="s">
        <v>354</v>
      </c>
      <c r="F490" s="42" t="s">
        <v>54</v>
      </c>
      <c r="G490" s="42"/>
      <c r="H490" s="43"/>
      <c r="I490" s="43"/>
      <c r="J490" s="14">
        <f t="shared" si="41"/>
        <v>254</v>
      </c>
      <c r="K490" s="10">
        <f t="shared" si="39"/>
        <v>254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8" t="str">
        <f t="shared" si="40"/>
        <v>60231</v>
      </c>
      <c r="AE490">
        <f>VLOOKUP(AD490,[1]Sheet1!$AG$4:$AJ$10630,2,FALSE)</f>
        <v>254</v>
      </c>
    </row>
    <row r="491" spans="1:31" x14ac:dyDescent="0.25">
      <c r="A491" s="22">
        <v>30</v>
      </c>
      <c r="B491" s="22">
        <v>60232</v>
      </c>
      <c r="C491" s="29"/>
      <c r="D491" s="34" t="s">
        <v>355</v>
      </c>
      <c r="E491" s="42" t="s">
        <v>357</v>
      </c>
      <c r="F491" s="42" t="s">
        <v>203</v>
      </c>
      <c r="G491" s="42"/>
      <c r="H491" s="43"/>
      <c r="I491" s="43"/>
      <c r="J491" s="14">
        <f t="shared" si="41"/>
        <v>27</v>
      </c>
      <c r="K491" s="10">
        <f t="shared" ref="K491:K492" si="42">J491*(1-$E$9)</f>
        <v>27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8" t="str">
        <f t="shared" si="40"/>
        <v>60232</v>
      </c>
      <c r="AE491">
        <f>VLOOKUP(AD491,[1]Sheet1!$AG$4:$AJ$10630,2,FALSE)</f>
        <v>27</v>
      </c>
    </row>
    <row r="492" spans="1:31" x14ac:dyDescent="0.25">
      <c r="A492" s="22">
        <v>30</v>
      </c>
      <c r="B492" s="22">
        <v>60233</v>
      </c>
      <c r="C492" s="29"/>
      <c r="D492" s="34" t="s">
        <v>356</v>
      </c>
      <c r="E492" s="42" t="s">
        <v>354</v>
      </c>
      <c r="F492" s="42" t="s">
        <v>203</v>
      </c>
      <c r="G492" s="42"/>
      <c r="H492" s="43"/>
      <c r="I492" s="43"/>
      <c r="J492" s="14">
        <f t="shared" si="41"/>
        <v>22.700000000000003</v>
      </c>
      <c r="K492" s="10">
        <f t="shared" si="42"/>
        <v>22.700000000000003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8" t="str">
        <f t="shared" si="40"/>
        <v>60233</v>
      </c>
      <c r="AE492">
        <f>VLOOKUP(AD492,[1]Sheet1!$AG$4:$AJ$10630,2,FALSE)</f>
        <v>22.700000000000003</v>
      </c>
    </row>
    <row r="493" spans="1:31" x14ac:dyDescent="0.25">
      <c r="A493" s="22">
        <v>30</v>
      </c>
      <c r="B493" s="22">
        <v>80372</v>
      </c>
      <c r="C493" s="29"/>
      <c r="D493" s="34" t="s">
        <v>630</v>
      </c>
      <c r="E493" s="42"/>
      <c r="F493" s="42" t="s">
        <v>54</v>
      </c>
      <c r="G493" s="42"/>
      <c r="H493" s="42"/>
      <c r="I493" s="42"/>
      <c r="J493" s="14">
        <f t="shared" si="41"/>
        <v>2070</v>
      </c>
      <c r="K493" s="10">
        <f>J493*(1-$E$4)</f>
        <v>2070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8" t="str">
        <f t="shared" si="40"/>
        <v>80372</v>
      </c>
      <c r="AE493">
        <v>2070</v>
      </c>
    </row>
    <row r="494" spans="1:31" x14ac:dyDescent="0.25">
      <c r="A494" s="22">
        <v>32</v>
      </c>
      <c r="B494" s="22">
        <v>80045</v>
      </c>
      <c r="C494" s="29"/>
      <c r="D494" s="34" t="s">
        <v>516</v>
      </c>
      <c r="E494" s="43"/>
      <c r="F494" s="42" t="s">
        <v>54</v>
      </c>
      <c r="G494" s="42"/>
      <c r="H494" s="43"/>
      <c r="I494" s="43"/>
      <c r="J494" s="14">
        <f t="shared" si="41"/>
        <v>3155</v>
      </c>
      <c r="K494" s="10">
        <f t="shared" ref="K494:K503" si="43">J494*(1-$E$4)</f>
        <v>3155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8" t="str">
        <f t="shared" si="40"/>
        <v>80045</v>
      </c>
      <c r="AE494">
        <f>VLOOKUP(AD494,[1]Sheet1!$AG$4:$AJ$10630,2,FALSE)</f>
        <v>3155</v>
      </c>
    </row>
    <row r="495" spans="1:31" x14ac:dyDescent="0.25">
      <c r="A495" s="22">
        <v>32</v>
      </c>
      <c r="B495" s="22">
        <v>80047</v>
      </c>
      <c r="C495" s="29"/>
      <c r="D495" s="34" t="s">
        <v>517</v>
      </c>
      <c r="E495" s="43"/>
      <c r="F495" s="42" t="s">
        <v>54</v>
      </c>
      <c r="G495" s="42"/>
      <c r="H495" s="43"/>
      <c r="I495" s="43"/>
      <c r="J495" s="14">
        <f t="shared" si="41"/>
        <v>571</v>
      </c>
      <c r="K495" s="10">
        <f t="shared" si="43"/>
        <v>571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8" t="str">
        <f t="shared" si="40"/>
        <v>80047</v>
      </c>
      <c r="AE495">
        <f>VLOOKUP(AD495,[1]Sheet1!$AG$4:$AJ$10630,2,FALSE)</f>
        <v>571</v>
      </c>
    </row>
    <row r="496" spans="1:31" x14ac:dyDescent="0.25">
      <c r="A496" s="22">
        <v>32</v>
      </c>
      <c r="B496" s="22">
        <v>80046</v>
      </c>
      <c r="C496" s="29"/>
      <c r="D496" s="34" t="s">
        <v>518</v>
      </c>
      <c r="E496" s="43"/>
      <c r="F496" s="42" t="s">
        <v>54</v>
      </c>
      <c r="G496" s="42"/>
      <c r="H496" s="43"/>
      <c r="I496" s="43"/>
      <c r="J496" s="14">
        <f t="shared" si="41"/>
        <v>472.8</v>
      </c>
      <c r="K496" s="10">
        <f t="shared" si="43"/>
        <v>472.8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8" t="str">
        <f t="shared" si="40"/>
        <v>80046</v>
      </c>
      <c r="AE496">
        <f>VLOOKUP(AD496,[1]Sheet1!$AG$4:$AJ$10630,2,FALSE)</f>
        <v>472.8</v>
      </c>
    </row>
    <row r="497" spans="1:31" x14ac:dyDescent="0.25">
      <c r="A497" s="22">
        <v>32</v>
      </c>
      <c r="B497" s="22">
        <v>80611</v>
      </c>
      <c r="C497" s="29"/>
      <c r="D497" s="34" t="s">
        <v>649</v>
      </c>
      <c r="E497" s="43"/>
      <c r="F497" s="42" t="s">
        <v>54</v>
      </c>
      <c r="G497" s="42"/>
      <c r="H497" s="43"/>
      <c r="I497" s="43"/>
      <c r="J497" s="14">
        <f t="shared" si="41"/>
        <v>686</v>
      </c>
      <c r="K497" s="10">
        <f t="shared" si="43"/>
        <v>686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8" t="str">
        <f t="shared" si="40"/>
        <v>80611</v>
      </c>
      <c r="AE497">
        <f>VLOOKUP(AD497,[1]Sheet1!$AG$4:$AJ$10630,2,FALSE)</f>
        <v>686</v>
      </c>
    </row>
    <row r="498" spans="1:31" x14ac:dyDescent="0.25">
      <c r="A498" s="22">
        <v>32</v>
      </c>
      <c r="B498" s="22">
        <v>80040</v>
      </c>
      <c r="C498" s="29"/>
      <c r="D498" s="34" t="s">
        <v>520</v>
      </c>
      <c r="E498" s="43" t="s">
        <v>705</v>
      </c>
      <c r="F498" s="42" t="s">
        <v>63</v>
      </c>
      <c r="G498" s="42"/>
      <c r="H498" s="43"/>
      <c r="I498" s="43"/>
      <c r="J498" s="14">
        <f t="shared" si="41"/>
        <v>73.3</v>
      </c>
      <c r="K498" s="10">
        <f t="shared" si="43"/>
        <v>73.3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8" t="str">
        <f t="shared" si="40"/>
        <v>80040</v>
      </c>
      <c r="AE498">
        <f>VLOOKUP(AD498,[1]Sheet1!$AG$4:$AJ$10630,2,FALSE)</f>
        <v>73.3</v>
      </c>
    </row>
    <row r="499" spans="1:31" x14ac:dyDescent="0.25">
      <c r="A499" s="22">
        <v>32</v>
      </c>
      <c r="B499" s="22">
        <v>80041</v>
      </c>
      <c r="C499" s="29"/>
      <c r="D499" s="34" t="s">
        <v>519</v>
      </c>
      <c r="E499" s="43" t="s">
        <v>354</v>
      </c>
      <c r="F499" s="42" t="s">
        <v>147</v>
      </c>
      <c r="G499" s="42"/>
      <c r="H499" s="43"/>
      <c r="I499" s="43"/>
      <c r="J499" s="14">
        <f t="shared" si="41"/>
        <v>99.7</v>
      </c>
      <c r="K499" s="10">
        <f t="shared" si="43"/>
        <v>99.7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8" t="str">
        <f t="shared" si="40"/>
        <v>80041</v>
      </c>
      <c r="AE499">
        <f>VLOOKUP(AD499,[1]Sheet1!$AG$4:$AJ$10630,2,FALSE)</f>
        <v>99.7</v>
      </c>
    </row>
    <row r="500" spans="1:31" x14ac:dyDescent="0.25">
      <c r="A500" s="22">
        <v>32</v>
      </c>
      <c r="B500" s="22">
        <v>80030</v>
      </c>
      <c r="C500" s="29"/>
      <c r="D500" s="34" t="s">
        <v>510</v>
      </c>
      <c r="E500" s="43" t="s">
        <v>40</v>
      </c>
      <c r="F500" s="42" t="s">
        <v>371</v>
      </c>
      <c r="G500" s="42"/>
      <c r="H500" s="43"/>
      <c r="I500" s="43"/>
      <c r="J500" s="14">
        <f t="shared" si="41"/>
        <v>52.7</v>
      </c>
      <c r="K500" s="10">
        <f t="shared" si="43"/>
        <v>52.7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8" t="str">
        <f t="shared" si="40"/>
        <v>80030</v>
      </c>
      <c r="AE500">
        <f>VLOOKUP(AD500,[1]Sheet1!$AG$4:$AJ$10630,2,FALSE)</f>
        <v>52.7</v>
      </c>
    </row>
    <row r="501" spans="1:31" x14ac:dyDescent="0.25">
      <c r="A501" s="22">
        <v>32</v>
      </c>
      <c r="B501" s="22">
        <v>80031</v>
      </c>
      <c r="C501" s="29"/>
      <c r="D501" s="34" t="s">
        <v>509</v>
      </c>
      <c r="E501" s="43" t="s">
        <v>41</v>
      </c>
      <c r="F501" s="42" t="s">
        <v>147</v>
      </c>
      <c r="G501" s="42"/>
      <c r="H501" s="43"/>
      <c r="I501" s="43"/>
      <c r="J501" s="14">
        <f t="shared" si="41"/>
        <v>85.9</v>
      </c>
      <c r="K501" s="10">
        <f t="shared" si="43"/>
        <v>85.9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8" t="str">
        <f t="shared" si="40"/>
        <v>80031</v>
      </c>
      <c r="AE501">
        <f>VLOOKUP(AD501,[1]Sheet1!$AG$4:$AJ$10630,2,FALSE)</f>
        <v>85.9</v>
      </c>
    </row>
    <row r="502" spans="1:31" x14ac:dyDescent="0.25">
      <c r="A502" s="22">
        <v>32</v>
      </c>
      <c r="B502" s="22">
        <v>80032</v>
      </c>
      <c r="C502" s="29"/>
      <c r="D502" s="34" t="s">
        <v>511</v>
      </c>
      <c r="E502" s="43" t="s">
        <v>40</v>
      </c>
      <c r="F502" s="42" t="s">
        <v>149</v>
      </c>
      <c r="G502" s="42"/>
      <c r="H502" s="43"/>
      <c r="I502" s="43"/>
      <c r="J502" s="14">
        <f t="shared" si="41"/>
        <v>61.800000000000004</v>
      </c>
      <c r="K502" s="10">
        <f t="shared" si="43"/>
        <v>61.800000000000004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8" t="str">
        <f t="shared" si="40"/>
        <v>80032</v>
      </c>
      <c r="AE502">
        <f>VLOOKUP(AD502,[1]Sheet1!$AG$4:$AJ$10630,2,FALSE)</f>
        <v>61.800000000000004</v>
      </c>
    </row>
    <row r="503" spans="1:31" x14ac:dyDescent="0.25">
      <c r="A503" s="22">
        <v>32</v>
      </c>
      <c r="B503" s="22">
        <v>80033</v>
      </c>
      <c r="C503" s="29"/>
      <c r="D503" s="34" t="s">
        <v>512</v>
      </c>
      <c r="E503" s="43" t="s">
        <v>41</v>
      </c>
      <c r="F503" s="42" t="s">
        <v>147</v>
      </c>
      <c r="G503" s="42"/>
      <c r="H503" s="43"/>
      <c r="I503" s="43"/>
      <c r="J503" s="14">
        <f t="shared" si="41"/>
        <v>91.600000000000009</v>
      </c>
      <c r="K503" s="10">
        <f t="shared" si="43"/>
        <v>91.600000000000009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8" t="str">
        <f t="shared" si="40"/>
        <v>80033</v>
      </c>
      <c r="AE503">
        <f>VLOOKUP(AD503,[1]Sheet1!$AG$4:$AJ$10630,2,FALSE)</f>
        <v>91.600000000000009</v>
      </c>
    </row>
    <row r="504" spans="1:31" x14ac:dyDescent="0.25">
      <c r="A504" s="22">
        <v>33</v>
      </c>
      <c r="B504" s="22">
        <v>80011</v>
      </c>
      <c r="C504" s="29"/>
      <c r="D504" s="34" t="s">
        <v>358</v>
      </c>
      <c r="E504" s="43" t="s">
        <v>706</v>
      </c>
      <c r="F504" s="42" t="s">
        <v>70</v>
      </c>
      <c r="G504" s="42"/>
      <c r="H504" s="43"/>
      <c r="I504" s="43"/>
      <c r="J504" s="14">
        <f t="shared" si="41"/>
        <v>60.7</v>
      </c>
      <c r="K504" s="10">
        <f t="shared" ref="K504:K527" si="44">J504*(1-$E$4)</f>
        <v>60.7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8" t="str">
        <f t="shared" si="40"/>
        <v>80011</v>
      </c>
      <c r="AE504">
        <f>VLOOKUP(AD504,[1]Sheet1!$AG$4:$AJ$10630,2,FALSE)</f>
        <v>60.7</v>
      </c>
    </row>
    <row r="505" spans="1:31" x14ac:dyDescent="0.25">
      <c r="A505" s="22">
        <v>33</v>
      </c>
      <c r="B505" s="22">
        <v>80012</v>
      </c>
      <c r="C505" s="29"/>
      <c r="D505" s="34" t="s">
        <v>359</v>
      </c>
      <c r="E505" s="43" t="s">
        <v>707</v>
      </c>
      <c r="F505" s="42" t="s">
        <v>204</v>
      </c>
      <c r="G505" s="42"/>
      <c r="H505" s="43"/>
      <c r="I505" s="43"/>
      <c r="J505" s="14">
        <f t="shared" si="41"/>
        <v>64.2</v>
      </c>
      <c r="K505" s="10">
        <f t="shared" si="44"/>
        <v>64.2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8" t="str">
        <f t="shared" si="40"/>
        <v>80012</v>
      </c>
      <c r="AE505">
        <f>VLOOKUP(AD505,[1]Sheet1!$AG$4:$AJ$10630,2,FALSE)</f>
        <v>64.2</v>
      </c>
    </row>
    <row r="506" spans="1:31" x14ac:dyDescent="0.25">
      <c r="A506" s="22">
        <v>33</v>
      </c>
      <c r="B506" s="22">
        <v>80013</v>
      </c>
      <c r="C506" s="29"/>
      <c r="D506" s="34" t="s">
        <v>360</v>
      </c>
      <c r="E506" s="43" t="s">
        <v>708</v>
      </c>
      <c r="F506" s="42" t="s">
        <v>204</v>
      </c>
      <c r="G506" s="42"/>
      <c r="H506" s="43"/>
      <c r="I506" s="43"/>
      <c r="J506" s="14">
        <f t="shared" si="41"/>
        <v>69.900000000000006</v>
      </c>
      <c r="K506" s="10">
        <f t="shared" si="44"/>
        <v>69.900000000000006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8" t="str">
        <f t="shared" si="40"/>
        <v>80013</v>
      </c>
      <c r="AE506">
        <f>VLOOKUP(AD506,[1]Sheet1!$AG$4:$AJ$10630,2,FALSE)</f>
        <v>69.900000000000006</v>
      </c>
    </row>
    <row r="507" spans="1:31" x14ac:dyDescent="0.25">
      <c r="A507" s="22">
        <v>33</v>
      </c>
      <c r="B507" s="22">
        <v>80016</v>
      </c>
      <c r="C507" s="29"/>
      <c r="D507" s="34" t="s">
        <v>361</v>
      </c>
      <c r="E507" s="43" t="s">
        <v>684</v>
      </c>
      <c r="F507" s="42" t="s">
        <v>70</v>
      </c>
      <c r="G507" s="42"/>
      <c r="H507" s="43"/>
      <c r="I507" s="43"/>
      <c r="J507" s="14">
        <f t="shared" si="41"/>
        <v>75.600000000000009</v>
      </c>
      <c r="K507" s="10">
        <f t="shared" si="44"/>
        <v>75.600000000000009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8" t="str">
        <f t="shared" si="40"/>
        <v>80016</v>
      </c>
      <c r="AE507">
        <f>VLOOKUP(AD507,[1]Sheet1!$AG$4:$AJ$10630,2,FALSE)</f>
        <v>75.600000000000009</v>
      </c>
    </row>
    <row r="508" spans="1:31" x14ac:dyDescent="0.25">
      <c r="A508" s="22">
        <v>33</v>
      </c>
      <c r="B508" s="22">
        <v>80017</v>
      </c>
      <c r="C508" s="29"/>
      <c r="D508" s="34" t="s">
        <v>362</v>
      </c>
      <c r="E508" s="43" t="s">
        <v>685</v>
      </c>
      <c r="F508" s="42" t="s">
        <v>204</v>
      </c>
      <c r="G508" s="42"/>
      <c r="H508" s="43"/>
      <c r="I508" s="43"/>
      <c r="J508" s="14">
        <f t="shared" si="41"/>
        <v>81.400000000000006</v>
      </c>
      <c r="K508" s="10">
        <f t="shared" si="44"/>
        <v>81.400000000000006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8" t="str">
        <f t="shared" si="40"/>
        <v>80017</v>
      </c>
      <c r="AE508">
        <f>VLOOKUP(AD508,[1]Sheet1!$AG$4:$AJ$10630,2,FALSE)</f>
        <v>81.400000000000006</v>
      </c>
    </row>
    <row r="509" spans="1:31" x14ac:dyDescent="0.25">
      <c r="A509" s="22">
        <v>33</v>
      </c>
      <c r="B509" s="22">
        <v>80018</v>
      </c>
      <c r="C509" s="29"/>
      <c r="D509" s="34" t="s">
        <v>363</v>
      </c>
      <c r="E509" s="43" t="s">
        <v>709</v>
      </c>
      <c r="F509" s="42" t="s">
        <v>204</v>
      </c>
      <c r="G509" s="42"/>
      <c r="H509" s="43"/>
      <c r="I509" s="43"/>
      <c r="J509" s="14">
        <f t="shared" si="41"/>
        <v>80.2</v>
      </c>
      <c r="K509" s="10">
        <f t="shared" si="44"/>
        <v>80.2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8" t="str">
        <f t="shared" si="40"/>
        <v>80018</v>
      </c>
      <c r="AE509">
        <f>VLOOKUP(AD509,[1]Sheet1!$AG$4:$AJ$10630,2,FALSE)</f>
        <v>80.2</v>
      </c>
    </row>
    <row r="510" spans="1:31" x14ac:dyDescent="0.25">
      <c r="A510" s="22">
        <v>33</v>
      </c>
      <c r="B510" s="22">
        <v>80019</v>
      </c>
      <c r="C510" s="29"/>
      <c r="D510" s="34" t="s">
        <v>366</v>
      </c>
      <c r="E510" s="43" t="s">
        <v>710</v>
      </c>
      <c r="F510" s="42" t="s">
        <v>51</v>
      </c>
      <c r="G510" s="42"/>
      <c r="H510" s="43"/>
      <c r="I510" s="43"/>
      <c r="J510" s="14">
        <f t="shared" si="41"/>
        <v>100.7</v>
      </c>
      <c r="K510" s="10">
        <f t="shared" si="44"/>
        <v>100.7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8" t="str">
        <f t="shared" si="40"/>
        <v>80019</v>
      </c>
      <c r="AE510">
        <f>VLOOKUP(AD510,[1]Sheet1!$AG$4:$AJ$10630,2,FALSE)</f>
        <v>100.7</v>
      </c>
    </row>
    <row r="511" spans="1:31" x14ac:dyDescent="0.25">
      <c r="A511" s="22">
        <v>33</v>
      </c>
      <c r="B511" s="22">
        <v>80009</v>
      </c>
      <c r="C511" s="29"/>
      <c r="D511" s="34" t="s">
        <v>364</v>
      </c>
      <c r="E511" s="43" t="s">
        <v>711</v>
      </c>
      <c r="F511" s="42" t="s">
        <v>51</v>
      </c>
      <c r="G511" s="42"/>
      <c r="H511" s="43"/>
      <c r="I511" s="43"/>
      <c r="J511" s="14">
        <f t="shared" si="41"/>
        <v>151.6</v>
      </c>
      <c r="K511" s="10">
        <f t="shared" si="44"/>
        <v>151.6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8" t="str">
        <f t="shared" ref="AD511:AD533" si="45">LEFT(B511,10)</f>
        <v>80009</v>
      </c>
      <c r="AE511">
        <f>VLOOKUP(AD511,[1]Sheet1!$AG$4:$AJ$10630,2,FALSE)</f>
        <v>151.6</v>
      </c>
    </row>
    <row r="512" spans="1:31" x14ac:dyDescent="0.25">
      <c r="A512" s="22">
        <v>33</v>
      </c>
      <c r="B512" s="22">
        <v>80008</v>
      </c>
      <c r="C512" s="29"/>
      <c r="D512" s="34" t="s">
        <v>365</v>
      </c>
      <c r="E512" s="43" t="s">
        <v>712</v>
      </c>
      <c r="F512" s="42" t="s">
        <v>51</v>
      </c>
      <c r="G512" s="42"/>
      <c r="H512" s="43"/>
      <c r="I512" s="43"/>
      <c r="J512" s="14">
        <f t="shared" si="41"/>
        <v>181.3</v>
      </c>
      <c r="K512" s="10">
        <f t="shared" si="44"/>
        <v>181.3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8" t="str">
        <f t="shared" si="45"/>
        <v>80008</v>
      </c>
      <c r="AE512">
        <f>VLOOKUP(AD512,[1]Sheet1!$AG$4:$AJ$10630,2,FALSE)</f>
        <v>181.3</v>
      </c>
    </row>
    <row r="513" spans="1:31" x14ac:dyDescent="0.25">
      <c r="A513" s="22">
        <v>33</v>
      </c>
      <c r="B513" s="22">
        <v>80070</v>
      </c>
      <c r="C513" s="29"/>
      <c r="D513" s="34" t="s">
        <v>17</v>
      </c>
      <c r="E513" s="43" t="s">
        <v>713</v>
      </c>
      <c r="F513" s="42" t="s">
        <v>137</v>
      </c>
      <c r="G513" s="42"/>
      <c r="H513" s="43"/>
      <c r="I513" s="43"/>
      <c r="J513" s="14">
        <f t="shared" si="41"/>
        <v>40.1</v>
      </c>
      <c r="K513" s="10">
        <f t="shared" si="44"/>
        <v>40.1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8" t="str">
        <f t="shared" si="45"/>
        <v>80070</v>
      </c>
      <c r="AE513">
        <f>VLOOKUP(AD513,[1]Sheet1!$AG$4:$AJ$10630,2,FALSE)</f>
        <v>40.1</v>
      </c>
    </row>
    <row r="514" spans="1:31" x14ac:dyDescent="0.25">
      <c r="A514" s="22">
        <v>33</v>
      </c>
      <c r="B514" s="22">
        <v>80071</v>
      </c>
      <c r="C514" s="29"/>
      <c r="D514" s="34" t="s">
        <v>367</v>
      </c>
      <c r="E514" s="43" t="s">
        <v>714</v>
      </c>
      <c r="F514" s="42" t="s">
        <v>137</v>
      </c>
      <c r="G514" s="42"/>
      <c r="H514" s="43"/>
      <c r="I514" s="43"/>
      <c r="J514" s="14">
        <f t="shared" si="41"/>
        <v>39</v>
      </c>
      <c r="K514" s="10">
        <f t="shared" si="44"/>
        <v>39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8" t="str">
        <f t="shared" si="45"/>
        <v>80071</v>
      </c>
      <c r="AE514">
        <f>VLOOKUP(AD514,[1]Sheet1!$AG$4:$AJ$10630,2,FALSE)</f>
        <v>39</v>
      </c>
    </row>
    <row r="515" spans="1:31" x14ac:dyDescent="0.25">
      <c r="A515" s="22">
        <v>33</v>
      </c>
      <c r="B515" s="22">
        <v>80073</v>
      </c>
      <c r="C515" s="29"/>
      <c r="D515" s="34" t="s">
        <v>368</v>
      </c>
      <c r="E515" s="43" t="s">
        <v>715</v>
      </c>
      <c r="F515" s="42" t="s">
        <v>370</v>
      </c>
      <c r="G515" s="42"/>
      <c r="H515" s="43"/>
      <c r="I515" s="43"/>
      <c r="J515" s="14">
        <f t="shared" si="41"/>
        <v>50.400000000000006</v>
      </c>
      <c r="K515" s="10">
        <f t="shared" si="44"/>
        <v>50.400000000000006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8" t="str">
        <f t="shared" si="45"/>
        <v>80073</v>
      </c>
      <c r="AE515">
        <f>VLOOKUP(AD515,[1]Sheet1!$AG$4:$AJ$10630,2,FALSE)</f>
        <v>50.400000000000006</v>
      </c>
    </row>
    <row r="516" spans="1:31" x14ac:dyDescent="0.25">
      <c r="A516" s="22">
        <v>33</v>
      </c>
      <c r="B516" s="22">
        <v>80074</v>
      </c>
      <c r="C516" s="29"/>
      <c r="D516" s="34" t="s">
        <v>369</v>
      </c>
      <c r="E516" s="43" t="s">
        <v>716</v>
      </c>
      <c r="F516" s="42" t="s">
        <v>370</v>
      </c>
      <c r="G516" s="42"/>
      <c r="H516" s="43"/>
      <c r="I516" s="43"/>
      <c r="J516" s="14">
        <f t="shared" si="41"/>
        <v>48.2</v>
      </c>
      <c r="K516" s="10">
        <f t="shared" si="44"/>
        <v>48.2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8" t="str">
        <f t="shared" si="45"/>
        <v>80074</v>
      </c>
      <c r="AE516">
        <f>VLOOKUP(AD516,[1]Sheet1!$AG$4:$AJ$10630,2,FALSE)</f>
        <v>48.2</v>
      </c>
    </row>
    <row r="517" spans="1:31" x14ac:dyDescent="0.25">
      <c r="A517" s="22">
        <v>33</v>
      </c>
      <c r="B517" s="22">
        <v>80034</v>
      </c>
      <c r="C517" s="29"/>
      <c r="D517" s="34" t="s">
        <v>514</v>
      </c>
      <c r="E517" s="43" t="s">
        <v>40</v>
      </c>
      <c r="F517" s="42" t="s">
        <v>717</v>
      </c>
      <c r="G517" s="42"/>
      <c r="H517" s="42"/>
      <c r="I517" s="42"/>
      <c r="J517" s="14">
        <f t="shared" si="41"/>
        <v>43.5</v>
      </c>
      <c r="K517" s="10">
        <f>J517*(1-$E$4)</f>
        <v>43.5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8" t="str">
        <f t="shared" si="45"/>
        <v>80034</v>
      </c>
      <c r="AE517">
        <f>VLOOKUP(AD517,[1]Sheet1!$AG$4:$AJ$10630,2,FALSE)</f>
        <v>43.5</v>
      </c>
    </row>
    <row r="518" spans="1:31" x14ac:dyDescent="0.25">
      <c r="A518" s="22">
        <v>33</v>
      </c>
      <c r="B518" s="22">
        <v>80035</v>
      </c>
      <c r="C518" s="29"/>
      <c r="D518" s="34" t="s">
        <v>513</v>
      </c>
      <c r="E518" s="43" t="s">
        <v>718</v>
      </c>
      <c r="F518" s="42" t="s">
        <v>719</v>
      </c>
      <c r="G518" s="42"/>
      <c r="H518" s="42"/>
      <c r="I518" s="42"/>
      <c r="J518" s="14">
        <f t="shared" si="41"/>
        <v>59.6</v>
      </c>
      <c r="K518" s="10">
        <f t="shared" si="44"/>
        <v>59.6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8" t="str">
        <f t="shared" si="45"/>
        <v>80035</v>
      </c>
      <c r="AE518">
        <f>VLOOKUP(AD518,[1]Sheet1!$AG$4:$AJ$10630,2,FALSE)</f>
        <v>59.6</v>
      </c>
    </row>
    <row r="519" spans="1:31" x14ac:dyDescent="0.25">
      <c r="A519" s="22">
        <v>33</v>
      </c>
      <c r="B519" s="22">
        <v>80036</v>
      </c>
      <c r="C519" s="29"/>
      <c r="D519" s="34" t="s">
        <v>515</v>
      </c>
      <c r="E519" s="43" t="s">
        <v>41</v>
      </c>
      <c r="F519" s="42" t="s">
        <v>51</v>
      </c>
      <c r="G519" s="42"/>
      <c r="H519" s="42"/>
      <c r="I519" s="42"/>
      <c r="J519" s="14">
        <f t="shared" si="41"/>
        <v>68.7</v>
      </c>
      <c r="K519" s="10">
        <f t="shared" si="44"/>
        <v>68.7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8" t="str">
        <f t="shared" si="45"/>
        <v>80036</v>
      </c>
      <c r="AE519">
        <f>VLOOKUP(AD519,[1]Sheet1!$AG$4:$AJ$10630,2,FALSE)</f>
        <v>68.7</v>
      </c>
    </row>
    <row r="520" spans="1:31" x14ac:dyDescent="0.25">
      <c r="A520" s="22">
        <v>33</v>
      </c>
      <c r="B520" s="22">
        <v>80020</v>
      </c>
      <c r="C520" s="29"/>
      <c r="D520" s="34" t="s">
        <v>549</v>
      </c>
      <c r="E520" s="43" t="s">
        <v>40</v>
      </c>
      <c r="F520" s="42" t="s">
        <v>202</v>
      </c>
      <c r="G520" s="42"/>
      <c r="H520" s="42"/>
      <c r="I520" s="42"/>
      <c r="J520" s="14">
        <f t="shared" si="41"/>
        <v>25.3</v>
      </c>
      <c r="K520" s="10">
        <f t="shared" si="44"/>
        <v>25.3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8" t="str">
        <f t="shared" si="45"/>
        <v>80020</v>
      </c>
      <c r="AE520">
        <f>VLOOKUP(AD520,[1]Sheet1!$AG$4:$AJ$10630,2,FALSE)</f>
        <v>25.3</v>
      </c>
    </row>
    <row r="521" spans="1:31" x14ac:dyDescent="0.25">
      <c r="A521" s="22">
        <v>33</v>
      </c>
      <c r="B521" s="22">
        <v>80021</v>
      </c>
      <c r="C521" s="29"/>
      <c r="D521" s="34" t="s">
        <v>550</v>
      </c>
      <c r="E521" s="43" t="s">
        <v>718</v>
      </c>
      <c r="F521" s="42" t="s">
        <v>70</v>
      </c>
      <c r="G521" s="42"/>
      <c r="H521" s="42"/>
      <c r="I521" s="42"/>
      <c r="J521" s="14">
        <f t="shared" si="41"/>
        <v>40.1</v>
      </c>
      <c r="K521" s="10">
        <f t="shared" si="44"/>
        <v>40.1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8" t="str">
        <f t="shared" si="45"/>
        <v>80021</v>
      </c>
      <c r="AE521">
        <f>VLOOKUP(AD521,[1]Sheet1!$AG$4:$AJ$10630,2,FALSE)</f>
        <v>40.1</v>
      </c>
    </row>
    <row r="522" spans="1:31" x14ac:dyDescent="0.25">
      <c r="A522" s="22">
        <v>33</v>
      </c>
      <c r="B522" s="22">
        <v>80022</v>
      </c>
      <c r="C522" s="29"/>
      <c r="D522" s="34" t="s">
        <v>551</v>
      </c>
      <c r="E522" s="43" t="s">
        <v>41</v>
      </c>
      <c r="F522" s="42" t="s">
        <v>70</v>
      </c>
      <c r="G522" s="42"/>
      <c r="H522" s="42"/>
      <c r="I522" s="42"/>
      <c r="J522" s="14">
        <f t="shared" si="41"/>
        <v>43.5</v>
      </c>
      <c r="K522" s="10">
        <f t="shared" si="44"/>
        <v>43.5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8" t="str">
        <f t="shared" si="45"/>
        <v>80022</v>
      </c>
      <c r="AE522">
        <f>VLOOKUP(AD522,[1]Sheet1!$AG$4:$AJ$10630,2,FALSE)</f>
        <v>43.5</v>
      </c>
    </row>
    <row r="523" spans="1:31" x14ac:dyDescent="0.25">
      <c r="A523" s="22">
        <v>33</v>
      </c>
      <c r="B523" s="22">
        <v>80037</v>
      </c>
      <c r="C523" s="29"/>
      <c r="D523" s="34" t="s">
        <v>521</v>
      </c>
      <c r="E523" s="43" t="s">
        <v>40</v>
      </c>
      <c r="F523" s="42">
        <v>14</v>
      </c>
      <c r="G523" s="42"/>
      <c r="H523" s="43"/>
      <c r="I523" s="43"/>
      <c r="J523" s="14">
        <f t="shared" si="41"/>
        <v>49.2</v>
      </c>
      <c r="K523" s="10">
        <f t="shared" si="44"/>
        <v>49.2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8" t="str">
        <f t="shared" si="45"/>
        <v>80037</v>
      </c>
      <c r="AE523">
        <f>VLOOKUP(AD523,[1]Sheet1!$AG$4:$AJ$10630,2,FALSE)</f>
        <v>49.2</v>
      </c>
    </row>
    <row r="524" spans="1:31" x14ac:dyDescent="0.25">
      <c r="A524" s="22">
        <v>33</v>
      </c>
      <c r="B524" s="22">
        <v>80038</v>
      </c>
      <c r="C524" s="29"/>
      <c r="D524" s="34" t="s">
        <v>522</v>
      </c>
      <c r="E524" s="43" t="s">
        <v>718</v>
      </c>
      <c r="F524" s="42" t="s">
        <v>147</v>
      </c>
      <c r="G524" s="42"/>
      <c r="H524" s="43"/>
      <c r="I524" s="43"/>
      <c r="J524" s="14">
        <f t="shared" si="41"/>
        <v>65.3</v>
      </c>
      <c r="K524" s="10">
        <f t="shared" si="44"/>
        <v>65.3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8" t="str">
        <f t="shared" si="45"/>
        <v>80038</v>
      </c>
      <c r="AE524">
        <f>VLOOKUP(AD524,[1]Sheet1!$AG$4:$AJ$10630,2,FALSE)</f>
        <v>65.3</v>
      </c>
    </row>
    <row r="525" spans="1:31" x14ac:dyDescent="0.25">
      <c r="A525" s="22">
        <v>33</v>
      </c>
      <c r="B525" s="22">
        <v>80039</v>
      </c>
      <c r="C525" s="29"/>
      <c r="D525" s="34" t="s">
        <v>523</v>
      </c>
      <c r="E525" s="43" t="s">
        <v>41</v>
      </c>
      <c r="F525" s="42" t="s">
        <v>147</v>
      </c>
      <c r="G525" s="42"/>
      <c r="H525" s="43"/>
      <c r="I525" s="43"/>
      <c r="J525" s="14">
        <f t="shared" si="41"/>
        <v>75.600000000000009</v>
      </c>
      <c r="K525" s="10">
        <f t="shared" si="44"/>
        <v>75.600000000000009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8" t="str">
        <f t="shared" si="45"/>
        <v>80039</v>
      </c>
      <c r="AE525">
        <f>VLOOKUP(AD525,[1]Sheet1!$AG$4:$AJ$10630,2,FALSE)</f>
        <v>75.600000000000009</v>
      </c>
    </row>
    <row r="526" spans="1:31" x14ac:dyDescent="0.25">
      <c r="A526" s="22">
        <v>33</v>
      </c>
      <c r="B526" s="22">
        <v>80025</v>
      </c>
      <c r="C526" s="29"/>
      <c r="D526" s="34" t="s">
        <v>524</v>
      </c>
      <c r="E526" s="43" t="s">
        <v>40</v>
      </c>
      <c r="F526" s="42" t="s">
        <v>202</v>
      </c>
      <c r="G526" s="42"/>
      <c r="H526" s="43"/>
      <c r="I526" s="43"/>
      <c r="J526" s="14">
        <f t="shared" ref="J526:J533" si="46">AE526</f>
        <v>40.1</v>
      </c>
      <c r="K526" s="10">
        <f t="shared" si="44"/>
        <v>40.1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8" t="str">
        <f t="shared" si="45"/>
        <v>80025</v>
      </c>
      <c r="AE526">
        <f>VLOOKUP(AD526,[1]Sheet1!$AG$4:$AJ$10630,2,FALSE)</f>
        <v>40.1</v>
      </c>
    </row>
    <row r="527" spans="1:31" x14ac:dyDescent="0.25">
      <c r="A527" s="55">
        <v>33</v>
      </c>
      <c r="B527" s="55">
        <v>80026</v>
      </c>
      <c r="C527" s="29"/>
      <c r="D527" s="56" t="s">
        <v>525</v>
      </c>
      <c r="E527" s="57" t="s">
        <v>718</v>
      </c>
      <c r="F527" s="58" t="s">
        <v>70</v>
      </c>
      <c r="G527" s="58"/>
      <c r="H527" s="57"/>
      <c r="I527" s="57"/>
      <c r="J527" s="14">
        <f t="shared" si="46"/>
        <v>42.400000000000006</v>
      </c>
      <c r="K527" s="59">
        <f t="shared" si="44"/>
        <v>42.400000000000006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8" t="str">
        <f t="shared" si="45"/>
        <v>80026</v>
      </c>
      <c r="AE527">
        <f>VLOOKUP(AD527,[1]Sheet1!$AG$4:$AJ$10630,2,FALSE)</f>
        <v>42.400000000000006</v>
      </c>
    </row>
    <row r="528" spans="1:31" x14ac:dyDescent="0.25">
      <c r="A528" s="44"/>
      <c r="B528" s="44">
        <v>82135</v>
      </c>
      <c r="C528" s="52"/>
      <c r="D528" s="45" t="s">
        <v>143</v>
      </c>
      <c r="E528" s="46"/>
      <c r="F528" s="46" t="s">
        <v>54</v>
      </c>
      <c r="G528" s="46"/>
      <c r="H528" s="46"/>
      <c r="I528" s="47"/>
      <c r="J528" s="14">
        <f t="shared" si="46"/>
        <v>259.7</v>
      </c>
      <c r="K528" s="48">
        <f>J528*(1-$E$6)</f>
        <v>259.7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8" t="str">
        <f t="shared" si="45"/>
        <v>82135</v>
      </c>
      <c r="AE528">
        <f>VLOOKUP(AD528,[1]Sheet1!$AG$4:$AJ$10630,2,FALSE)</f>
        <v>259.7</v>
      </c>
    </row>
    <row r="529" spans="1:31" x14ac:dyDescent="0.25">
      <c r="A529" s="44"/>
      <c r="B529" s="44">
        <v>82136</v>
      </c>
      <c r="C529" s="52"/>
      <c r="D529" s="45" t="s">
        <v>144</v>
      </c>
      <c r="E529" s="46"/>
      <c r="F529" s="46" t="s">
        <v>54</v>
      </c>
      <c r="G529" s="46"/>
      <c r="H529" s="46"/>
      <c r="I529" s="47"/>
      <c r="J529" s="14">
        <f t="shared" si="46"/>
        <v>107.9</v>
      </c>
      <c r="K529" s="48">
        <f>J529*(1-$E$6)</f>
        <v>107.9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8" t="str">
        <f t="shared" si="45"/>
        <v>82136</v>
      </c>
      <c r="AE529">
        <f>VLOOKUP(AD529,[1]Sheet1!$AG$4:$AJ$10630,2,FALSE)</f>
        <v>107.9</v>
      </c>
    </row>
    <row r="530" spans="1:31" x14ac:dyDescent="0.25">
      <c r="A530" s="44"/>
      <c r="B530" s="44">
        <v>82500</v>
      </c>
      <c r="C530" s="52"/>
      <c r="D530" s="45" t="s">
        <v>33</v>
      </c>
      <c r="E530" s="46" t="s">
        <v>140</v>
      </c>
      <c r="F530" s="46" t="s">
        <v>54</v>
      </c>
      <c r="G530" s="46"/>
      <c r="H530" s="46"/>
      <c r="I530" s="47"/>
      <c r="J530" s="14">
        <f t="shared" si="46"/>
        <v>6868</v>
      </c>
      <c r="K530" s="48">
        <f>J530*(1-$E$4)</f>
        <v>6868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8" t="str">
        <f t="shared" si="45"/>
        <v>82500</v>
      </c>
      <c r="AE530">
        <f>VLOOKUP(AD530,[1]Sheet1!$AG$4:$AJ$10630,2,FALSE)</f>
        <v>6868</v>
      </c>
    </row>
    <row r="531" spans="1:31" x14ac:dyDescent="0.25">
      <c r="A531" s="44"/>
      <c r="B531" s="44">
        <v>80738</v>
      </c>
      <c r="C531" s="52"/>
      <c r="D531" s="45" t="s">
        <v>34</v>
      </c>
      <c r="E531" s="46" t="s">
        <v>42</v>
      </c>
      <c r="F531" s="46" t="s">
        <v>54</v>
      </c>
      <c r="G531" s="46"/>
      <c r="H531" s="46"/>
      <c r="I531" s="47"/>
      <c r="J531" s="14">
        <f t="shared" si="46"/>
        <v>883</v>
      </c>
      <c r="K531" s="48">
        <f t="shared" ref="K531:K533" si="47">J531*(1-$E$4)</f>
        <v>883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8" t="str">
        <f t="shared" si="45"/>
        <v>80738</v>
      </c>
      <c r="AE531">
        <f>VLOOKUP(AD531,[1]Sheet1!$AG$4:$AJ$10630,2,FALSE)</f>
        <v>883</v>
      </c>
    </row>
    <row r="532" spans="1:31" x14ac:dyDescent="0.25">
      <c r="A532" s="44"/>
      <c r="B532" s="44">
        <v>80739</v>
      </c>
      <c r="C532" s="52"/>
      <c r="D532" s="45" t="s">
        <v>159</v>
      </c>
      <c r="E532" s="46"/>
      <c r="F532" s="46" t="s">
        <v>54</v>
      </c>
      <c r="G532" s="46"/>
      <c r="H532" s="46"/>
      <c r="I532" s="47"/>
      <c r="J532" s="14">
        <f t="shared" si="46"/>
        <v>3808</v>
      </c>
      <c r="K532" s="48">
        <f t="shared" si="47"/>
        <v>3808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8" t="str">
        <f t="shared" si="45"/>
        <v>80739</v>
      </c>
      <c r="AE532">
        <f>VLOOKUP(AD532,[1]Sheet1!$AG$4:$AJ$10630,2,FALSE)</f>
        <v>3808</v>
      </c>
    </row>
    <row r="533" spans="1:31" x14ac:dyDescent="0.25">
      <c r="A533" s="44"/>
      <c r="B533" s="44">
        <v>80740</v>
      </c>
      <c r="C533" s="52"/>
      <c r="D533" s="45" t="s">
        <v>35</v>
      </c>
      <c r="E533" s="46"/>
      <c r="F533" s="46" t="s">
        <v>54</v>
      </c>
      <c r="G533" s="46"/>
      <c r="H533" s="46"/>
      <c r="I533" s="47"/>
      <c r="J533" s="14">
        <f t="shared" si="46"/>
        <v>149.5</v>
      </c>
      <c r="K533" s="48">
        <f t="shared" si="47"/>
        <v>149.5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8" t="str">
        <f t="shared" si="45"/>
        <v>80740</v>
      </c>
      <c r="AE533">
        <f>VLOOKUP(AD533,[1]Sheet1!$AG$4:$AJ$10630,2,FALSE)</f>
        <v>149.5</v>
      </c>
    </row>
    <row r="534" spans="1:31" x14ac:dyDescent="0.25">
      <c r="D534" s="9"/>
      <c r="F534" s="7"/>
      <c r="G534" s="7"/>
      <c r="H534" s="7"/>
      <c r="I534" s="7"/>
      <c r="J534" s="8"/>
    </row>
    <row r="535" spans="1:31" x14ac:dyDescent="0.25">
      <c r="A535" s="11"/>
      <c r="B535" s="53"/>
      <c r="D535" s="13" t="s">
        <v>631</v>
      </c>
    </row>
  </sheetData>
  <autoFilter ref="A12:L533" xr:uid="{00000000-0009-0000-0000-000000000000}"/>
  <mergeCells count="7">
    <mergeCell ref="E8:J8"/>
    <mergeCell ref="E9:J9"/>
    <mergeCell ref="E3:J3"/>
    <mergeCell ref="E4:J4"/>
    <mergeCell ref="E5:J5"/>
    <mergeCell ref="E6:J6"/>
    <mergeCell ref="E7:J7"/>
  </mergeCells>
  <phoneticPr fontId="2" type="noConversion"/>
  <pageMargins left="0.23622047244094491" right="0.23622047244094491" top="0.15748031496062992" bottom="0.47244094488188981" header="0.31496062992125984" footer="0.31496062992125984"/>
  <pageSetup paperSize="9" orientation="landscape" r:id="rId1"/>
  <headerFooter>
    <oddFooter>Stránka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2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E71623EEC5294188618FA7ACBBC28F" ma:contentTypeVersion="12" ma:contentTypeDescription="Vytvoří nový dokument" ma:contentTypeScope="" ma:versionID="043c5b382da5e30f46190ad58154da24">
  <xsd:schema xmlns:xsd="http://www.w3.org/2001/XMLSchema" xmlns:xs="http://www.w3.org/2001/XMLSchema" xmlns:p="http://schemas.microsoft.com/office/2006/metadata/properties" xmlns:ns2="f1e9ba4d-1e4e-46bd-9ec9-2ea9068825ac" xmlns:ns3="8f7e38ea-c523-4eb7-a0b0-3c8b2ba6e0bc" targetNamespace="http://schemas.microsoft.com/office/2006/metadata/properties" ma:root="true" ma:fieldsID="4b1cf93c720372188afa3ca9cdf765e0" ns2:_="" ns3:_="">
    <xsd:import namespace="f1e9ba4d-1e4e-46bd-9ec9-2ea9068825ac"/>
    <xsd:import namespace="8f7e38ea-c523-4eb7-a0b0-3c8b2ba6e0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e9ba4d-1e4e-46bd-9ec9-2ea90688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e38ea-c523-4eb7-a0b0-3c8b2ba6e0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C72062-18E8-4F0B-94C7-1A275CB78447}"/>
</file>

<file path=customXml/itemProps2.xml><?xml version="1.0" encoding="utf-8"?>
<ds:datastoreItem xmlns:ds="http://schemas.openxmlformats.org/officeDocument/2006/customXml" ds:itemID="{1345C8CE-EC1C-48DC-B21B-0EC5D9FCAD2B}"/>
</file>

<file path=customXml/itemProps3.xml><?xml version="1.0" encoding="utf-8"?>
<ds:datastoreItem xmlns:ds="http://schemas.openxmlformats.org/officeDocument/2006/customXml" ds:itemID="{C6811C1C-33AE-4D2C-9271-5DEB793E48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Dudová</dc:creator>
  <cp:lastModifiedBy>Andrea Dudová</cp:lastModifiedBy>
  <cp:lastPrinted>2021-03-31T15:36:57Z</cp:lastPrinted>
  <dcterms:created xsi:type="dcterms:W3CDTF">2013-11-20T09:30:35Z</dcterms:created>
  <dcterms:modified xsi:type="dcterms:W3CDTF">2021-03-31T15:37:22Z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0x010100A3E71623EEC5294188618FA7ACBBC28F</vt:lpwstr>
  </property>
</Properties>
</file>